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<sst xmlns="http://schemas.openxmlformats.org/spreadsheetml/2006/main" uniqueCount="56">
  <si>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</si>
  <si>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</si>
  <si>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</si>
  <si>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Kontrola stanu technicznego obiektu budowlanego - Budynki Użyteczności Publicznej - Wojewódzki Szpital Specjalistyczny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</si>
  <si>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</si>
  <si>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</si>
  <si>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</si>
  <si>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</si>
  <si>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</si>
  <si>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</si>
  <si>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</si>
  <si>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</si>
  <si>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</si>
  <si>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</si>
  <si>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</si>
  <si>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</si>
  <si>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</si>
  <si>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</si>
  <si>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</si>
  <si>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</si>
  <si>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</si>
  <si>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</si>
  <si>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Łóżkowy</t>
  </si>
  <si>
    <t>na podst. ART.62 UST. 1 PKT 3 : elementy podlegające kontroli 2x na rok : do 30-11-2024 oraz 31-05-2025: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zagrożenia dla ludzi, mienia, środowiska; 18) inne uwagi;</t>
  </si>
  <si>
    <t>szt.</t>
  </si>
  <si>
    <t>23%</t>
  </si>
  <si>
    <t>PLN</t>
  </si>
  <si>
    <t>Zakład Diagnostyki Obrazowej</t>
  </si>
  <si>
    <t>na podst. ART.62 UST. 1 PKT 1 :elementy podlegające kontroli 1x na rok : do 31-12-2024: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zagrożenia dla ludzi, mienia, środowiska; 18) inne uwagi;</t>
  </si>
  <si>
    <t>Magazyn Odpadów Medycznych</t>
  </si>
  <si>
    <t>na podst. ART.62 UST. 1 PKT 1 :elementy podlegające kontroli 1x na rok : do 31-12-2024::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zagrożenia dla ludzi, mienia, środowiska; 18) inne uwagi;</t>
  </si>
  <si>
    <t>Blok Leczniczy</t>
  </si>
  <si>
    <t>Nowy Blok Łóżkowy (Pawilon)</t>
  </si>
  <si>
    <t>Blok Zakaźno-Obserwacyjny</t>
  </si>
  <si>
    <t>na podst. ART.62 UST. 1 PKT 1 :elementy podlegające kontroli 1x na rok : do 31-12-2024:1)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zagrożenia dla ludzi, mienia, środowiska; 18) inne uwagi;</t>
  </si>
  <si>
    <t>Centrala Tlenowa</t>
  </si>
  <si>
    <t>Oczyszczalnia Ścieków</t>
  </si>
  <si>
    <t>Kotłownia</t>
  </si>
  <si>
    <t>Spalarnia</t>
  </si>
  <si>
    <t>Garaże</t>
  </si>
  <si>
    <t>kpl.</t>
  </si>
  <si>
    <t>Magazyn Materiałów Aptecznych</t>
  </si>
  <si>
    <t>Wiata</t>
  </si>
  <si>
    <t>Szatnia</t>
  </si>
  <si>
    <t>Portiernia z Hydrofornią</t>
  </si>
  <si>
    <t>Patomorfologia</t>
  </si>
  <si>
    <t>Stacja Redukcyjno-Pomiarowa Gazu</t>
  </si>
  <si>
    <t>Poliklinika</t>
  </si>
  <si>
    <t>na podst. ART.62 UST. 1 PKT 3 : elementy podlegające kontroli 2x na rok : do 30-11-2024 oraz 31-05-2025: kontroli 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zagrożenia dla ludzi, mienia, środowiska; 18) inne uwagi;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</si>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</sst>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3224330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3224331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1777181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1777182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1777183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1777184</v>
      </c>
      <c r="C15" s="5" t="s">
        <v>31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1777185</v>
      </c>
      <c r="C16" s="5" t="s">
        <v>32</v>
      </c>
      <c r="D16" s="5" t="s">
        <v>28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1777186</v>
      </c>
      <c r="C17" s="5" t="s">
        <v>33</v>
      </c>
      <c r="D17" s="5" t="s">
        <v>34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1777187</v>
      </c>
      <c r="C18" s="5" t="s">
        <v>35</v>
      </c>
      <c r="D18" s="5" t="s">
        <v>28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1777188</v>
      </c>
      <c r="C19" s="5" t="s">
        <v>36</v>
      </c>
      <c r="D19" s="5" t="s">
        <v>30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1777189</v>
      </c>
      <c r="C20" s="5" t="s">
        <v>37</v>
      </c>
      <c r="D20" s="5" t="s">
        <v>28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1777190</v>
      </c>
      <c r="C21" s="5" t="s">
        <v>38</v>
      </c>
      <c r="D21" s="5" t="s">
        <v>28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1777191</v>
      </c>
      <c r="C22" s="5" t="s">
        <v>39</v>
      </c>
      <c r="D22" s="5" t="s">
        <v>28</v>
      </c>
      <c r="E22" s="5">
        <v>1.0</v>
      </c>
      <c r="F22" s="5" t="s">
        <v>40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1777192</v>
      </c>
      <c r="C23" s="5" t="s">
        <v>41</v>
      </c>
      <c r="D23" s="5" t="s">
        <v>28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1777193</v>
      </c>
      <c r="C24" s="5" t="s">
        <v>42</v>
      </c>
      <c r="D24" s="5" t="s">
        <v>28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1777194</v>
      </c>
      <c r="C25" s="5" t="s">
        <v>43</v>
      </c>
      <c r="D25" s="5" t="s">
        <v>34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1777195</v>
      </c>
      <c r="C26" s="5" t="s">
        <v>44</v>
      </c>
      <c r="D26" s="5" t="s">
        <v>34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1777196</v>
      </c>
      <c r="C27" s="5" t="s">
        <v>45</v>
      </c>
      <c r="D27" s="5" t="s">
        <v>34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1777197</v>
      </c>
      <c r="C28" s="5" t="s">
        <v>46</v>
      </c>
      <c r="D28" s="5" t="s">
        <v>28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1777199</v>
      </c>
      <c r="C29" s="5" t="s">
        <v>47</v>
      </c>
      <c r="D29" s="5" t="s">
        <v>48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49</v>
      </c>
      <c r="G30">
        <f>SUMPRODUCT(E12:E29, G12:G29)</f>
      </c>
    </row>
    <row r="32" spans="1:27">
      <c r="A32" s="2" t="s">
        <v>50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51</v>
      </c>
      <c r="D33" s="4" t="s">
        <v>52</v>
      </c>
      <c r="E33" s="8"/>
      <c r="F33" s="14"/>
    </row>
    <row r="34" spans="1:27">
      <c r="A34" t="s">
        <v>53</v>
      </c>
    </row>
    <row r="37" spans="1:27">
      <c r="A37" s="2" t="s">
        <v>54</v>
      </c>
      <c r="B37" s="7"/>
      <c r="C37" s="7"/>
      <c r="D37" s="7"/>
      <c r="E37" s="15"/>
      <c r="F37" s="14"/>
    </row>
    <row r="38" spans="1:27">
      <c r="A38" s="9" t="s">
        <v>55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2024-10-17T01:25:20+02:00</dcterms:created>
  <dcterms:modified xsi:type="dcterms:W3CDTF">2024-10-17T01:25:20+02:00</dcterms:modified>
  <dc:title>Untitled Spreadsheet</dc:title>
  <dc:description/>
  <dc:subject/>
  <cp:keywords/>
  <cp:category/>
</cp:coreProperties>
</file>