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<sst xmlns="http://schemas.openxmlformats.org/spreadsheetml/2006/main" uniqueCount="45">
  <si>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</si>
  <si>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</si>
  <si>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</si>
  <si>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Dostawa urządzeń sieciowych</t>
  </si>
  <si>
    <t>Komentarz do całej oferty:</t>
  </si>
  <si>
    <t>LP</t>
  </si>
  <si>
    <t>Kryterium</t>
  </si>
  <si>
    <t>Opis</t>
  </si>
  <si>
    <t>Twoja propozycja/komentarz</t>
  </si>
  <si>
    <t>Termin dostawy</t>
  </si>
  <si>
    <t>Oczekiwany termin realizacji 30 dni. Proszę potwierdzić wpisując "Akceptuję" lub zaproponować możliwie najszybszy termin realizacji</t>
  </si>
  <si>
    <t>Szkolenia certyfikowane</t>
  </si>
  <si>
    <t xml:space="preserve">Wykonawca zobowiązany jest zapewnić przeszkolenie jednej wskazanej przez Zamawiającego osoby w ramach szkoleń certyfikowanych. Szczegóły szkolenia zostały zamieszczone w OPZ. </t>
  </si>
  <si>
    <t>NAZWA TOWARU / USŁUGI</t>
  </si>
  <si>
    <t>OPIS</t>
  </si>
  <si>
    <t>ILOŚĆ</t>
  </si>
  <si>
    <t>JM</t>
  </si>
  <si>
    <t>Cena/JM</t>
  </si>
  <si>
    <t>VAT</t>
  </si>
  <si>
    <t>WALUTA</t>
  </si>
  <si>
    <t>Przełącznik nr 1</t>
  </si>
  <si>
    <t>1.Architektura MIBSE;
2.Procesor QCA9531 lub równoważny;
3.Liczba rdzeni procesora minimum 1;
4.Częstotliwość nominalna procesora Minimum 650 MHz;
5.Model układu przełączającego Seria oparta o 98DX35xx;
6.Wymiary (montaż w szafie rack; szer x gł x wys): maksimum 450mm x 400mm x 50mm;
7.Licencja (wartości minimalne) 
- możliwość uruchomienia kontrolera dla AP,
- bezprzewodowy klient i mostek,
- protokoły RIP, OSPF, BGP,
- ilość tuneli EoIP – bez ograniczeń;
- tunele PPPoE min 500;
- tunele PPTP – min 500;
- tunele L2TP – min 500;
- tunele OVPN – min bez ograniczeń;
- ilośc interfaców VLAN - bez ograniczeń;
- ilość aktywnych użytkowników HotSpot – min 500;
- Radius klient – min.500;
- Obsługa kolejkowania ruchu – bez ograniczeń;
- obsługa Web Proxy – tak;
- aktywne sesje menagera użytkowników – min 50;
- liczba gości KVM – bez ograniczeń;
8.System operacyjny - Przełącznik pracujący w warstwie 2/3 dual boot (router/Switch OS);
9.Ilość pamięci operacyjnej;
10. Rozmiar pamięci Min. 32MB flash;
11. Wartość MTBF - Min. 200000 godz. W warunkach pokojowych;
12. Zakres temperaturowy pracy - Min. - 20 do +60 stopni Celsiusa;
13. Ilość gniazd zasilania - min.1;
14. Zakres wartości zasilania - min. 100V – 240V przy 50 – 60Hz;
15. Maksymalny pobór mocy z użyciem POE - Max. 800W
16. Maksymalny pobór mocy bez POE - Max. 85W;
17. Sposób chłodzenia: Min, 4 wentylatory z pomiarem obrotów;
18.Ilość wyjść POE: min 48 portów;
19. Standard POE: 802.3at/af;
20. prąd dla zakresu zasilania 18V-30V - Min. 1000mA;
21. prąd dla zakresu zasilania 30V-57V - 570mA;
22. Całkowity prąd wyjściowy - 27A przy 26V lub 13.2A przy 53V;
23. Porty: 10/100 – min. 1; 10/100/1000 – min.48; SPF+ - 4; QSPF+ 40G – 2; Serial – RJ45;
24.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25. Monitory - Temperatura CPU; - Aktualna temperatura; - Temperatura PCB; - Wartość Zasilania;
26. Certyfikaty - Min: CE, EAC, ROHS;
27. Norma IEC 60529 - Min. 20;
28. Minimalne wyniki dla switchchip: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urządzenia). -przełączanie (Nieblokująca przepustowość warstwy 2): 13662kbbs/165914Mb/s (1518 byte), 39497.2kbbs/161780.5Mb/s (512 byte), 250148.8kbbs/128076.2Mb/s (64 byte); - routing (przy 25 regułach IP fastrack L3HW): 5581.7kbps/67784.7Mb/s (1518 byte), 28195.5kbps/60523.8Mb/s (512 byte), 80145.85kbps/41034.6Mb/s (64 byte);
29. Gwarancja - min. 12m-cy</t>
  </si>
  <si>
    <t>szt.</t>
  </si>
  <si>
    <t>23%</t>
  </si>
  <si>
    <t>PLN</t>
  </si>
  <si>
    <t>Przełącznik nr 2</t>
  </si>
  <si>
    <t>1. Procesor - ARM 32 bit;
2. Liczba rdzeni procesora - 1;
3. Częstotliwość nominalna procesora - Minimum 800 MHz;
4. Model układu przełączającego - 98DX3236 lub równoważny;
5. Wymiary (montaż w szafie rack; szer x gł x wys) - Maksimum 443 x 305 x 44mm;
6. Licencja (wartości minimalne) - możliwość uruchomienia kontrolera dla AP, bezprzewodowy klient i mostek,  protokoły RIP, OSPF, BGP, ilość tuneli EoIP  bez ograniczeń;  tunele PPPoE min 500; tunele PPTP - min 500; tunele L2TP - min 500; tunele OVPN - min bez ograniczeń; ilośc interfaców VLAN - bez ograniczeń; ilość aktywnych użytkowników HotSpot - min 500; Radius klient - min.500; Obsługa kolejkowania ruchu – bez ograniczeń;obsługa Web Proxy – tak; aktywne sesje menagera użytkowników – min 50; liczba gości KVM – bez ograniczeń
7. System operacyjny - Przełącznik pracujący w warstwie 2/3 dual boot (Router/Switch OS);
8. Pamięć wbudowana - 16 MB;
9. Ilość pamięci operacyjnej - Min. 512 MB;
10. Rodzaj pamięci wbudowanej - Flash;
11. Wartość MTBF - Min 200000 godz. w warunkach temperatury pokojowej;
12. Zakres temperatury pracy - Min. -20 do +60 stopni Celsiusa;
13. Ilość gniazd zasilania - Min. 1;
14. Zakres wartości zasilania - Min. 100V – 240V przy 50-60Hz;
15. Maksymalny pobór mocy z użyciem PoE - Max. 494W;
16. Maksymalny pobór mocy bez PoE - Max. 44W;
17. Sposób chłodzenia - Min. 2 wentylatory z pomiarem obrotów;
18. Porty: 10/100 min. 1; 10/100/1000 – min. 24; SPF+ -4; QSPF+ 40G – 2; Serial RJ45;
19. Gigabitowe porty Ethernet 10/100/1000 Mb/s - 24 (wyjście zasilania PoE na wszystkich 24 portach Ethernet);
20. Sloty SFP+ (10Gb/s) - 4;
21. Wyjście PoE - 802.3 af/at (porty 1-24);
22. Moduły światłowodowe (4 sztuki per urządzenie) - wymagania:  SM LC, 10km, TX1310, DDM,  10Gbps;Zakres temperatur min. -40 do +85Długość fali TX/RX :1310nm; Budżet mocy/zasięg portu: 9dB/0.30km; Okablowanie portu:50/125,62.5/125,100/140 µm;
urządzeniami, które nie posiadają blokady na producenta wkładki (np. D-Link, TP-Link, Planet, MikroTik i inni); Moduł kompatybilny w 100% z Cisco, 3com, HP, Huawei, Signamax, TP-Link, Nortel, Alcatel, Extreme, Foundry i in. oraz posiadają certyfikaty Rohs, CE, FDA,FC, TUV, UL. min. 12m-cy;
23. Certyfikaty - Min: CE, EAC, ROHS;
24. Norma IEC 60529 - Min. 20;
25.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bajtów; Wyniki testów pokazują maksymalną wydajność urządzenia. ). Tryb mostu: - przy 25 regułach filtrowania: 2662,50 kpps / 32333.4Mbps (1518 byte);
2682.2kbps/10986.3Mbps (512 byte); 2758.9kbps/1500.8Mbps (64 byte); Routing: -przy 25 pojedynczych regułach kolejkowania:2112.2kbps/39009.0Mbps (1518 byte); 6322.6kbps/25897.4Mbps (512 byte); 6300.9kbps/3427.7Mbps (64 byte);
Routing przy 25 regułach IP: 3212.3kbps/39009.0Mbps (1518 byte); 3927.9kbps/16088.7Mbps (512 byte); 3901.5kbps/2122.4Mbps (64 byte) Testy wydajności w tunelach IPSec:
Pojedynczy tunel: AES-128-CBC+SHA1: 179.7kbps/2012.6Mbps (1400byte); 186.4kbps/763.5M (512 byte); 182.8kbps/93.6Mbps (64 byte); 256 tuneli przy AES-128-CBC + SHA256 366.8kbps/4108.2Mbps (1400 byte);666.2kbps/2728.8Mbps (512 byte); 670.4kbps/343.2Mbps (64 byte) AES-256-CBC + SHA256: 366.2kbps/4101.4Mpbs (1400 byte);670 kbps/2744.3Mbps (512 byte); 670.4kbps/343.2Mbps (64 byte);
26. Gwarancja: Min. 12m-cy</t>
  </si>
  <si>
    <t>Przełącznik nr 3</t>
  </si>
  <si>
    <t>1. Procesor - 88E6193X lub równoważny;
2. Wymiary (szer x gł x wys) - maksimum 275mm x 210mm x 50mm ;
3. Licencja dla przełączania w warstwie L2/L3 -  Opcja pracy portów z wymuszaną prędkością 2,5G, przekazywanie multicastów po wyłączeniu podsłuchu IGMP;
4. System operacyjny - Przełącznik pracujący w warstwie 2/3 dual boot (router/Switch OS);
5. Rozmiar pamięci - Min. 64kb flash;
6. Wartość MTBF - Min. 200000 godz. W warunkach pokojowych;
7. Zakres temperaturowy pracy - Min. - 20 do +70 stopni Celsiusa;
8. Ilość gniazd zasilania - min.2;
9. Zakres wartości zasilania - min. 100V – 240V przy 50 – 60Hz;
10. Maksymalny pobór mocy z użyciem POE - Max. 165W;
11. Maksymalny pobór mocy bez POE - Max. 12W;
12. Sposób chłodzenia: Pasywne;
13. Ilość wyjść POE - min 8 portów;
14. Standard POE - 802.3at/af;
15. prąd dla zakresu zasilania 18V-30V - min. 1000mA;
16. prąd dla zakresu zasilania 30V-57V - min.625 mA;
17. Porty - 10/100/1000 – min.8; SPF+ - 2; Serial – RJ45
18. Monitory - Temperatura CPU,  Wartość Zasilania;
19. Certyfikaty - Min: CE, EAC, ROHS;
20. Norma IEC 60529 - Min. 20;
21. Minimalne wyniki dla switchchip. (Wszystkie testy są wykonywane przy użyciu specjalistycznego sprzętu testowego Xena Networks i przeprowadzane zgodnie z RFC2544. Maksymalna przepustowość jest określana przy ponad 30-sekundowych próbach z tolerancją utraty pakietów na poziomie 0,1% w przypadku pakietów o rozmiarze 64, 512 i 1400 bajtów. Wyniki testów pokazują maksymalną wydajność urządzenia): -przełączanie (Nieblokująca przepustowość warstwy 2): 2275.7kbbs/.27635.9Mb/s (1518 byte), 6578.9kbbs/26749.4Mb/s (512 byte), 41666.7kbbs/21333.3Mb/s (64 byte);
22.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</t>
  </si>
  <si>
    <t>Router</t>
  </si>
  <si>
    <t>1. Architektura - ARM 64Bit;
2. Procesor - min. 16 core, min. 2GHz AL73400 lub równoważny;
3. Porty - min. 13 portów gigabit; min.1 podłączony bezpośrednio do procesora – port mgmt; 12 przez switchchip;
4. Sloty SFP+ - min.4 sloty 10G SFP+ z osobną pełnodupleksową linię podłączoną do switchip;
5. Moduły światłowodowe (4sztuki) - SM LC, 10km, TX1310, DDM,  10Gbps;
Zakres temperatur min. -40 do +85, Długość fali TX/RX: 1310nm; Budżet mocy/zasięg portu: 9dB/0.30km; Okablowanie portu: 50/125, 62.5/125, 100/140 µm;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 min. 12m-cy;
6. Sloty PCI M.2 - min. 1 z obsługą dysków min. do 8TB;
7. Zasilania - min. 2 wbudowane w obudowę routera redundantne zasilacze 100 - 240 V AC 50/60 Hz;
8. Pobór mocy - max. 75W w obciążeniu;
9. Zakres temperatur pracy - -20 do 60 stopni Celciusa;
10. Chłodzenie - Aktywne;
11. Obudowa - Umożliwiająca montaż w szafie RACK o wysokości 1U (w zestawie uchwyty do montażu w szafie);
12. Pamięć RAM - 16GB DDR4;
13. Pamięć wbudowana - 128MB Flash;
14. Wymiany - max. 450(mm)x200(mm)x45(mm);
15. Szyfrowanie - na poziomie sprzętu;
16. Certyfikaty zgodności - CE, RoHS, EAC;
17. Monitoring - Temperatura CPU; Aktualna temperatura; Temperatura PCB; Wartość Zasilania;
18. Norma IEC 60529 - min. IP20;
19. Parametr - PtMP;
20.PPPoE tunnels - nielimitowany;
21. PPTP tunnels - nielimitowany;
22. L2TP tunnels - nielimitowany;
23. OVPN tunnels - nielimitowany;
24. EoIP tunnels - nielimitowany;
25. Ilość interface VLAN - nielimitowany;
26. Reguły kolejki - nielimitowany;
27. Aktywni użytkownicy HotSpot - nielimitowany;
28. Aktywne sesje menedżera użytkowników - nielimitowany;
29. Interface łączące (bonding) - Nielimitowana ilość;
30. Funkcja - Możliwość instalacji kontenera;
31. Minimalne wyniki dla switchchip. (Wszystkie testy są wykonywane przy użyciu specjalistycznego sprzętu testowego Xena Networks i przeprowadzane zgodnie z RFC2544; Maksymalna przepustowość jest określana przy ponad 30-sekundowych próbach z tolerancją utraty pakietów na poziomie 0,1% w przypadku pakietów o rozmiarze 64, 512 i 1400 bajtów; Wyniki testów pokazują maksymalną wydajność urządzenia.) Tryb mostu: - przy 25 regułach filtrowania: 2662,50 kpps / 32333.4Mbps (1518 byte);2682.2kbps/10986.3Mbps (512 byte); 2758.9kbps/1500.8Mbps (64 byte);Routing:-przy 25 pojedynczych regułach kolejkowania:2112.2kbps/39009.0Mbps (1518 byte); 6322.6kbps/25897.4Mbps (512 byte); 6300.9kbps/3427.7Mbps (64 byte);Routing przy 25 regułach IP:3212.3kbps/39009.0Mbps (1518 byte); 3927.9kbps/16088.7Mbps (512 byte); 3901.5kbps/2122.4Mbps (64 byte)Testy wydajności w tunelach IPSec:Pojedynczy tunel: AES-128-CBC+SHA1: 179.7kbps/2012.6Mbps (1400byte); 186.4kbps/763.5M (512 byte); 182.8kbps/93.6Mbps (64 byte);256 tuneli przy AES-128-CBC + SHA256;
32.  Moduły światłowodowe (4 sztuki per urządzenie)- wymagania: SM LC, 10km, TX1310, DDM, 10Gbps; Zakres temperatur min. -40 do +85 Długość fali TX/RX :1310nm;Budżet mocy/zasięg portu: 9dB/0.30km;Okablowanie portu:50/125,62.5/125,100/140 µm;urządzeniami, które nie posiadają blokady na producenta wkładki (np. D-Link, TP-Link, Planet, MikroTik i inni); Moduł kompatybilny w 100% z Cisco, 3com, HP, Huawei, Signamax, TP-Link, Nortel, Alcatel, Extreme, Foundry i in. oraz posiadają certyfikaty Rohs, CE, FDA, FC, TUV, UL. min. 12m-cy;
33. Wartość MTBF - Min. 200000 godz. W warunkach pokojowych;
34. Gwarancja - min. 12m-cy;</t>
  </si>
  <si>
    <t>Punkt dostępowy WiFi</t>
  </si>
  <si>
    <t>1. Architektura - ARM 64Bit;
2. Procesor - IPC-6010 lub równoważny;
3. Nominalna częstotliwości pracy procesora - 864 MHz – 1800 MHz;
4. Ilość rdzeni procesora - min.4;
5. Pamięć swobodnego dostępu - 1GB;
6. Pamięć ROM - 128 MB flash;
7. Typ pamięci - NAND;
8. MTBF - 200000 godz.;
9. Zakres temperaturowy pracy - -40°C to 70°;
10. IPSec - Wsparcie sprzętowe;
11. Maksymalna przepustowość:
- dla 2,4Ghz - 574Mbit/s
- dla 5GHhz -1200Mbit/s
12. Uzysk anten wbudowanych: 
dla 2,4GHz – 6dbi
dla 5GHz – 5,5dbi
13. Standarty Wifi:
- dla 2,4GHz - 802.11b/g/n/ax
- dla 5GHz - 802.11a/n/ac/ax
14. Generacja sieci WiFi 5GHz - Gen.6;
15. Ilośc portów Enthernet - Min. 2;
16. Ilośc portów 1G POE out - Min.1;
17. Ilość portów zasilania - Min.2 (PoE-In; DC jack);
18. Zakres zasilania wejściowego - 18V – 57V DC max. 36 W;
19. Chłodzenie - Pasywne;
20. Obsługa PoE - 802.3af/at;
21. Certyfikaty - CE, FCC, IC, EAC, ROHS;
22. Norma IEC 60529 - Min.20;
23. Możliwość monitorowania temperatury;
24. Gwarancja min. 12m-cy</t>
  </si>
  <si>
    <t>Wymagane dla wskazanej przez Zamawiającego osoby. 
Wykonawca zobowiązany jest zapewnić przeszkolenie jednej wskazanej osoby w ramach szkoleń certyfikowanych: MWTC CNA, MWTC CRE, MWTC CSE (wszystkie trzy wymagane)</t>
  </si>
  <si>
    <t>usługa</t>
  </si>
  <si>
    <t>Moduł Światłowodowy</t>
  </si>
  <si>
    <t>1. wkładka SFP+ SM LC, 10km, TX1310, DDM;
2. Prędkość - 10Gbps;
3. Zakres temperatur pracy - min. -40 do +85;
4. Porty - 2x 10Gbps LC SM;
5. Długość fali TX/RX - 1310nm;
6. Budżet mocy/zasięg portu - 9dB/0.30km;
7. Okablowanie portu - 50/125, 62.5/125, 100/140 µm;
8. Kompatybilność - urządzeniami, które nie posiadają blokady na producenta wkładki (np. D-Link, TP-Link, Planet, MikroTik i inni);
Moduł kompatybilny w 100% z Cisco, 3com, HP, Huawei, Signamax, TP-Link, Nortel, Alcatel, Extreme, Foundry i in. oraz posiadają certyfikaty Rohs, CE, FDA, FC, TUV, UL.</t>
  </si>
  <si>
    <t>Razem:</t>
  </si>
  <si>
    <t>Załączniki do postępowania</t>
  </si>
  <si>
    <t>Źródło</t>
  </si>
  <si>
    <t>Nazwa załącznika</t>
  </si>
  <si>
    <t>Warunki postępowania</t>
  </si>
  <si>
    <t>OPZ_tabela_28_05_2025.xlsx</t>
  </si>
  <si>
    <t>OPZ Sprzęt sieciowy_28_05_2025.docx</t>
  </si>
  <si>
    <t>&lt;p&gt;&lt;span id="docs-internal-guid-7d3da06c-7fff-2318-67d1-dc84e6284361"&gt;&lt;/span&gt;&lt;/p&gt;&lt;p dir="ltr" style="scrollbar-color: rgb(197, 208, 222) rgb(231, 236, 240); margin-top: 12pt;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preserve;"&gt;Szanowni Państwo,&amp;nbsp;&amp;nbsp;&lt;/span&gt;&lt;/p&gt;&lt;p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preserve;"&gt;Uprzejmie informujemy, że niniejsze postępowanie ma na celu &lt;span style="scrollbar-color: rgb(197, 208, 222) rgb(231, 236, 240); font-weight: 700;"&gt;oszacowanie wartości zamówienia. &lt;/span&gt;Przedmiotem postępowania jest dostawa urządzeń sieciowych - przełączników, routerów oraz urządzeń wifi. Zakres szacowania obejmuje również usługę szkoleniową, którą powinien zapewnić Wykonawca.&lt;/span&gt;&lt;span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preserve;"&gt;&amp;nbsp;&amp;nbsp;&lt;/span&gt;&lt;/p&gt;&lt;p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preserve;"&gt;Dlaczego warto wziąć udział w szacowaniu wartości zamówienia?&lt;/span&gt;&lt;/p&gt;&lt;p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preserve;"&gt;Udział w szacowaniu wartości zamówienia może w przyszłości skutkować: &lt;/span&gt;&lt;span style="scrollbar-color: rgb(197, 208, 222) rgb(231, 236, 240); background-color: transparent; color: rgb(51, 51, 51); font-family: &amp;quot;Helvetica Neue&amp;quot;, sans-serif; font-size: 10.5pt; white-space-collapse: preserve;"&gt;:&lt;/span&gt;&lt;/p&gt;&lt;ul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złożenia oferty i/lub&amp;nbsp;&lt;/span&gt;&lt;/p&gt;&lt;/li&gt;&lt;li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wrap;"&gt;zaproszeniem do negocjacji warunków umownych lub&amp;nbsp;&lt;/span&gt;&lt;/p&gt;&lt;/li&gt;&lt;li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wrap;"&gt;zawarciem umowy&lt;span style="scrollbar-color: rgb(197, 208, 222) rgb(231, 236, 240); font-weight: 700;"&gt; &lt;/span&gt;na warunkach określonych w niniejszym zapytaniu.&amp;nbsp;&lt;/span&gt;&lt;/p&gt;&lt;/li&gt;&lt;/ul&gt;&lt;p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preserve;"&gt;Ważne informacje formalne&lt;/span&gt;&lt;/p&gt;&lt;p dir="ltr" style="scrollbar-color: rgb(197, 208, 222) rgb(231, 236, 240); margin-top: 12pt; margin-bottom: 12pt; line-height: 1.38;"&gt;&lt;span style="scrollbar-color: rgb(197, 208, 222) rgb(231, 236, 240); color: rgb(51, 51, 51); font-family: &amp;quot;Helvetica Neue&amp;quot;, sans-serif; white-space-collapse: preserve;"&gt;Zamawiający informuje, że&lt;/span&gt;:&lt;/p&gt;&lt;ul style="scrollbar-color: rgb(197, 208, 222) rgb(231, 236, 240);"&gt;&lt;li style="scrollbar-color: rgb(197, 208, 222) rgb(231, 236, 240);"&gt;&lt;span style="scrollbar-color: rgb(197, 208, 222) rgb(231, 236, 240); color: rgb(51, 51, 51); font-family: &amp;quot;Helvetica Neue&amp;quot;, sans-serif; white-space-collapse: preserve;"&gt;niniejsze postępowanie &lt;span style="scrollbar-color: rgb(197, 208, 222) rgb(231, 236, 240); font-weight: 700;"&gt;nie stanowi zaproszenia do składania ofert&lt;/span&gt; w rozumieniu art. 66 Kodeksu Cywilnego,&lt;/span&gt;&lt;/li&gt;&lt;li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zobowiązuje do zawarcia umowy ani udzielenia zamówienia,&lt;/span&gt;&lt;/span&gt;&lt;/li&gt;&lt;li style="scrollbar-color: rgb(197, 208, 222) rgb(231, 236, 240);"&gt;&lt;span style="scrollbar-color: rgb(197, 208, 222) rgb(231, 236, 240); color: rgb(51, 51, 51); font-family: &amp;quot;Helvetica Neue&amp;quot;, sans-serif; white-space-collapse: preserve;"&gt;&lt;span style="scrollbar-color: rgb(197, 208, 222) rgb(231, 236, 240); font-weight: 700;"&gt;nie jest częścią procedury przetargowej&lt;/span&gt; prowadzonej na podstawie ustawy Prawo zamówień publicznych.&lt;/span&gt;&lt;/li&gt;&lt;/ul&gt;&lt;p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preserve;"&gt;Oficjalnym potwierdzeniem zamiaru realizacji zamówienia przez zamawiającego będzie wyłącznie &lt;span style="scrollbar-color: rgb(197, 208, 222) rgb(231, 236, 240); font-weight: 700;"&gt;przesłanie zamówienia&lt;/span&gt; lub &lt;span style="scrollbar-color: rgb(197, 208, 222) rgb(231, 236, 240); font-weight: 700;"&gt;podpisanie umowy&lt;/span&gt;&lt;/span&gt;&lt;span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preserve;"&gt;Wiadomości przesyłane za pośrednictwem platformy zakupowej mają charakter wyłącznie informacyjny.&lt;/span&gt;&lt;/p&gt;&lt;p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font-weight: 700; font-variant-numeric: normal; font-variant-east-asian: normal; vertical-align: baseline; white-space-collapse: preserve;"&gt;Kontakt:&lt;/span&gt;&lt;/p&gt;&lt;p dir="ltr" style="scrollbar-color: rgb(197, 208, 222) rgb(231, 236, 240); margin-top: 12pt; margin-bottom: 12pt; line-height: 1.38;"&gt;&lt;span style="scrollbar-color: rgb(197, 208, 222) rgb(231, 236, 240); font-size: 10.5pt; font-family: &amp;quot;Helvetica Neue&amp;quot;, sans-serif; color: rgb(51, 51, 51); background-color: transparent; font-variant-numeric: normal; font-variant-east-asian: normal; vertical-align: baseline; white-space-collapse: preserve;"&gt;W przypadku pytań:&lt;/span&gt;&lt;/p&gt;&lt;ul style="scrollbar-color: rgb(197, 208, 222) rgb(231, 236, 240); margin-bottom: 0px;"&gt;&lt;li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12pt; margin-bottom: 0pt; line-height: 1.38;"&gt;&lt;span style="scrollbar-color: rgb(197, 208, 222) rgb(231, 236, 240); font-size: 10.5pt; background-color: transparent; font-variant-numeric: normal; font-variant-east-asian: normal; vertical-align: baseline; text-wrap-mode: wrap;"&gt;technicznych lub merytorycznych, proszę o kontakt za pośrednictwem przycisku "&lt;span style="scrollbar-color: rgb(197, 208, 222) rgb(231, 236, 240); font-weight: 700;"&gt;Wyślij wiadomość do zamawiającego&lt;/span&gt;" lub mailowo na adres p.adameczek@spl.pl&lt;/span&gt;&lt;/p&gt;&lt;/li&gt;&lt;li dir="ltr" style="scrollbar-color: rgb(197, 208, 222) rgb(231, 236, 240); 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style="scrollbar-color: rgb(197, 208, 222) rgb(231, 236, 240); margin-top: 0pt; margin-bottom: 12pt; line-height: 1.38;"&gt;&lt;span style="scrollbar-color: rgb(197, 208, 222) rgb(231, 236, 240); font-size: 10.5pt; background-color: transparent; font-variant-numeric: normal; font-variant-east-asian: normal; vertical-align: baseline; text-wrap-mode: 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style="scrollbar-color: rgb(197, 208, 222) rgb(231, 236, 240); margin-top: 12pt; margin-bottom: 0pt; line-height: 1.38; padding: 0pt 0pt 12pt;"&gt;&amp;nbsp;&lt;/p&gt;&lt;p dir="ltr" style="scrollbar-color: rgb(197, 208, 222) rgb(231, 236, 240); margin-top: 0pt; margin-bottom: 0pt; line-height: 1.38; padding: 0pt 0pt 12pt;"&gt;&lt;span style="scrollbar-color: rgb(197, 208, 222) rgb(231, 236, 240); font-size: 10.5pt; font-family: &amp;quot;Helvetica Neue&amp;quot;, sans-serif; color: rgb(51, 51, 51); background-color: transparent; font-style: italic; font-variant-numeric: normal; font-variant-east-asian: normal; vertical-align: baseline; white-space-collapse: preserve;"&gt;Oficjalnym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</si>
</sst>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5b618e4c69cf4f905da58221a643c0.xlsx" TargetMode="External"/><Relationship Id="rId_hyperlink_2" Type="http://schemas.openxmlformats.org/officeDocument/2006/relationships/hyperlink" Target="https://w.platformazakupowa.pl/file/get_new/9edb4d23518f5e8a5a564a79b868916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1118479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3651337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3651338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1984570</v>
      </c>
      <c r="C11" s="6" t="s">
        <v>20</v>
      </c>
      <c r="D11" s="6" t="s">
        <v>21</v>
      </c>
      <c r="E11" s="6">
        <v>12.0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1984571</v>
      </c>
      <c r="C12" s="6" t="s">
        <v>25</v>
      </c>
      <c r="D12" s="6" t="s">
        <v>26</v>
      </c>
      <c r="E12" s="6">
        <v>6.0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1984572</v>
      </c>
      <c r="C13" s="6" t="s">
        <v>27</v>
      </c>
      <c r="D13" s="6" t="s">
        <v>28</v>
      </c>
      <c r="E13" s="6">
        <v>5.0</v>
      </c>
      <c r="F13" s="6" t="s">
        <v>22</v>
      </c>
      <c r="G13" s="14"/>
      <c r="H13" s="13" t="s">
        <v>23</v>
      </c>
      <c r="I13" s="11" t="s">
        <v>24</v>
      </c>
    </row>
    <row r="14" spans="1:27">
      <c r="A14" s="6">
        <v>4</v>
      </c>
      <c r="B14" s="6">
        <v>1984573</v>
      </c>
      <c r="C14" s="6" t="s">
        <v>29</v>
      </c>
      <c r="D14" s="6" t="s">
        <v>30</v>
      </c>
      <c r="E14" s="6">
        <v>1.0</v>
      </c>
      <c r="F14" s="6" t="s">
        <v>22</v>
      </c>
      <c r="G14" s="14"/>
      <c r="H14" s="13" t="s">
        <v>23</v>
      </c>
      <c r="I14" s="11" t="s">
        <v>24</v>
      </c>
    </row>
    <row r="15" spans="1:27">
      <c r="A15" s="6">
        <v>5</v>
      </c>
      <c r="B15" s="6">
        <v>1984574</v>
      </c>
      <c r="C15" s="6" t="s">
        <v>31</v>
      </c>
      <c r="D15" s="6" t="s">
        <v>32</v>
      </c>
      <c r="E15" s="6">
        <v>3.0</v>
      </c>
      <c r="F15" s="6" t="s">
        <v>22</v>
      </c>
      <c r="G15" s="14"/>
      <c r="H15" s="13" t="s">
        <v>23</v>
      </c>
      <c r="I15" s="11" t="s">
        <v>24</v>
      </c>
    </row>
    <row r="16" spans="1:27">
      <c r="A16" s="6">
        <v>6</v>
      </c>
      <c r="B16" s="6">
        <v>1984575</v>
      </c>
      <c r="C16" s="6" t="s">
        <v>11</v>
      </c>
      <c r="D16" s="6" t="s">
        <v>33</v>
      </c>
      <c r="E16" s="6">
        <v>1.0</v>
      </c>
      <c r="F16" s="6" t="s">
        <v>34</v>
      </c>
      <c r="G16" s="14"/>
      <c r="H16" s="13" t="s">
        <v>23</v>
      </c>
      <c r="I16" s="11" t="s">
        <v>24</v>
      </c>
    </row>
    <row r="17" spans="1:27">
      <c r="A17" s="6">
        <v>7</v>
      </c>
      <c r="B17" s="6">
        <v>1984576</v>
      </c>
      <c r="C17" s="6" t="s">
        <v>35</v>
      </c>
      <c r="D17" s="6" t="s">
        <v>36</v>
      </c>
      <c r="E17" s="6">
        <v>82.0</v>
      </c>
      <c r="F17" s="6" t="s">
        <v>22</v>
      </c>
      <c r="G17" s="14"/>
      <c r="H17" s="13" t="s">
        <v>23</v>
      </c>
      <c r="I17" s="11" t="s">
        <v>24</v>
      </c>
    </row>
    <row r="18" spans="1:27">
      <c r="F18" s="6" t="s">
        <v>37</v>
      </c>
      <c r="G18">
        <f>SUMPRODUCT(E11:E17, G11:G17)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1118479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1118479</v>
      </c>
      <c r="C23" s="1" t="s">
        <v>41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7">
      <formula1>"PLN,"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2025-06-08T05:03:16+02:00</dcterms:created>
  <dcterms:modified xsi:type="dcterms:W3CDTF">2025-06-08T05:03:16+02:00</dcterms:modified>
  <dc:title>Untitled Spreadsheet</dc:title>
  <dc:description/>
  <dc:subject/>
  <cp:keywords/>
  <cp:category/>
</cp:coreProperties>
</file>