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<sst xmlns="http://schemas.openxmlformats.org/spreadsheetml/2006/main" uniqueCount="55">
  <si>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</si>
  <si>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</si>
  <si>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</si>
  <si>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armatury wodociągowej i kanalizacyjnej przez okres 12 miesięcy w 2025 - 2026 roku do Toruńskich Wodociągów Sp. z o.o. ul. Rybaki 31 – 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</si>
  <si>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</si>
  <si>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</si>
  <si>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</si>
  <si>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</si>
  <si>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</si>
  <si>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</si>
  <si>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</si>
  <si>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</si>
  <si>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</si>
  <si>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</si>
  <si>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</si>
  <si>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</si>
  <si>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</si>
  <si>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</si>
  <si>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</si>
  <si>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</si>
  <si>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ŁĄCZNIKÓW RUROWYCH I  RUROWO - KOŁNIERZOWYCH UNIWERSALNYCH Z DUŻĄ TOLERANCJĄ - WYMAGANIA. DO STOSOWANIA NA SIECIACH WODOCIĄGOWYCH I KANALIZACYJNYCH DLA RUR STALOWYCH, ŻELIWNYCH.</t>
  </si>
  <si>
    <t>ZAŁĄCZNIKI NR 1 A</t>
  </si>
  <si>
    <t>rok</t>
  </si>
  <si>
    <t>23%</t>
  </si>
  <si>
    <t>PLN</t>
  </si>
  <si>
    <t xml:space="preserve">DOSTAWA ZASUW KOŁNIERZOWYCH I GWINTOWANYCH DLA WODY PITNEJ  Z KLINEM OGUMOWANYM </t>
  </si>
  <si>
    <t>ZAŁACZNIK NR 1 B</t>
  </si>
  <si>
    <t xml:space="preserve">DOSTAWA HYDRANTÓW PODZIEMNYCH i NADZIEMNYCH DN 80 PN 16 </t>
  </si>
  <si>
    <t xml:space="preserve">ZAŁĄCZNIK NR 1 C </t>
  </si>
  <si>
    <t xml:space="preserve">DOSTAWA HYDRANTÓW NADZIEMNYCH DN 100, PN16  </t>
  </si>
  <si>
    <t xml:space="preserve">ZAŁĄCZNIK NR 1 C 1 </t>
  </si>
  <si>
    <t>DOSTAWA NAWIERTEK WODOCIAGOWYCH  Z ZASUWĄ NWZ PN 16,  NASAD KOŁONIERZOWYCH  Z OBEJMĄ ORAZ OSPRZETU POMOCNICZEGO - DO WODY PITNEJ.</t>
  </si>
  <si>
    <t>ZAŁĄCZNIK NR 1 D</t>
  </si>
  <si>
    <t>DOSTAWA ODLEWÓW ŻELIWNYCH KANALIZACYJNYCH I WODOCIĄGOWYCH.</t>
  </si>
  <si>
    <t>ZAŁĄCZNIK NR 1 E</t>
  </si>
  <si>
    <t>DOSTAWA DOSZCZELNIACZY RUR KIELICHOWYCH Z ŻELIWA SFEROIDALNEGO PN 16 ZABEZPIECZONE PRZED KOROZJĄ.</t>
  </si>
  <si>
    <t>ZAŁĄCZNIK NR 1 F</t>
  </si>
  <si>
    <t>DOSTAWA KSZTAŁTEK WODOCIĄGOWYCH ODLEWANE Z ŻELIWA SFEROIDALNEGO ZABEZPIECZONE PRZED KOROZJĄ – KOŁNIERZOWE  PN 16.</t>
  </si>
  <si>
    <t>ZAŁĄCZNIK NR 1 G</t>
  </si>
  <si>
    <t>DOSTAWA ŁĄCZNIKÓW RUROWO KOŁNIERZOWYCH -  DO STOSOWANIA NA SIECIACH WODOCIAGOWYCH DLA RUR PE/PCV.</t>
  </si>
  <si>
    <t>ZAŁĄCZNIK NR 1 H</t>
  </si>
  <si>
    <t>DOSTAWA OBUDÓW TELESKOPOWYCH.</t>
  </si>
  <si>
    <t>ZAŁĄCZNIK NR 1 I</t>
  </si>
  <si>
    <t>DOSTAWA KOMPENSATORÓW PN 16 .</t>
  </si>
  <si>
    <t>ZAŁĄCZNIK NR 1 J</t>
  </si>
  <si>
    <t>Razem:</t>
  </si>
  <si>
    <t>Załączniki do postępowania</t>
  </si>
  <si>
    <t>Źródło</t>
  </si>
  <si>
    <t>Nazwa załącznika</t>
  </si>
  <si>
    <t>Warunki postępowania</t>
  </si>
  <si>
    <t>FZ.38.80.2025.TK_Armatura 2025_Toruń SWZ -2025..docx</t>
  </si>
  <si>
    <t>FZ.38.80.2025.TK_Wsad armatura 2025.docx</t>
  </si>
  <si>
    <t>Załącznik 1,2 _PZ 04_wyd14_Wytyczne, Polityka_2020.docx</t>
  </si>
  <si>
    <t>SWZ_ skan.pdf</t>
  </si>
  <si>
    <t>&lt;p class="MsoBodyText" style="margin-bottom:0cm;margin-bottom:.0001pt;text-align:
justify;tab-stops:center 326.05pt"&gt;&lt;strong&gt;&lt;span style="font-size:11.0pt;font-family:&amp;quot;Calibri&amp;quot;,&amp;quot;sans-serif&amp;quot;"&gt;Znak sprawy FZ.38.80.2025.TK&lt;o:p&gt;&lt;/o:p&gt;&lt;/span&gt;&lt;/strong&gt;&lt;/p&gt;&lt;p class="MsoNormal" style="margin-bottom:0cm;margin-bottom:.0001pt;text-align:
justify;line-height:normal;mso-layout-grid-align:none;text-autospace:none"&gt;Toruńskie Wodociągi Sp. z o.o. niniejszym
pismem zaprasza do złożenia oferty cenowej w postępowaniu w trybie przetargu
nieograniczonego jw. &lt;o:p&gt;&lt;/o:p&gt;&lt;/p&gt;&lt;p class="mjtekstpodstawowyZnak"&gt;&lt;span style="font-size:11.0pt;font-family:&amp;quot;Calibri&amp;quot;,&amp;quot;sans-serif&amp;quot;;
mso-bidi-font-family:&amp;quot;Times New Roman&amp;quot;"&gt;WARTOŚĆ ZAMÓWIENIA NIE PRZEKRACZA 443.000,00
€ I ZALICZA SIĘ DO TZW. ZAMÓWIEŃ SEKTOROWYCH – PODPROGOWYCH.&lt;o:p&gt;&lt;/o:p&gt;&lt;/span&gt;&lt;/p&gt;&lt;p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class="MsoListParagraph" style="margin-bottom:0cm;margin-bottom:.0001pt;
mso-add-space:auto;text-align:justify;text-indent:-18.0pt;line-height:normal;
mso-list:l5 level1 lfo6"&gt;&lt;!--[if !supportLists]--&gt;&lt;strong&gt;&lt;span style="font-size:10.0pt;mso-bidi-font-family:Calibri"&gt;1.&lt;span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style="font-size:10.0pt;mso-bidi-font-family:Calibri"&gt;Wymagania Zamawiającego:&lt;o:p&gt;&lt;/o:p&gt;&lt;/span&gt;&lt;/strong&gt;&lt;/p&gt;&lt;ul style="margin-top:0cm" type="disc"&gt;
 &lt;li class="MsoNormal" style="margin-bottom:0cm;margin-bottom:.0001pt;text-align:
     justify;line-height:normal;mso-list:l0 level1 lfo1"&gt;&lt;span style="font-size:10.0pt;mso-bidi-font-family:Calibri"&gt;Zamawiający
     dopuszcza możliwość składania ofert częściowych. Przy czym każdy z
     załączników musi być wypełniony w całości .&lt;o:p&gt;&lt;/o:p&gt;&lt;/span&gt;&lt;/li&gt;
 &lt;li class="MsoNormal" style="margin-bottom:0cm;margin-bottom:.0001pt;text-align:
     justify;line-height:normal;mso-list:l0 level1 lfo1"&gt;&lt;span style="font-size:10.0pt;mso-bidi-font-family:Calibri"&gt;Podana cena dostawy
     musi zawierać wszystkie koszty Wykonawcy związane z wykonaniem zamówienia
     z uwzględnieniem kosztów dostawy i kosztów wynikających z obowiązujących
     przepisów.&lt;o:p&gt;&lt;/o:p&gt;&lt;/span&gt;&lt;/li&gt;
 &lt;li class="MsoNormal" style="margin-bottom:0cm;margin-bottom:.0001pt;text-align:
     justify;line-height:normal;mso-list:l0 level1 lfo1"&gt;&lt;span style="font-size:10.0pt;mso-bidi-font-family:Calibri"&gt;Termin wykonania
     dostawy zgodnie z zapisami w umowie.&lt;o:p&gt;&lt;/o:p&gt;&lt;/span&gt;&lt;/li&gt;
 &lt;li class="MsoNormal" style="margin-bottom:0cm;margin-bottom:.0001pt;text-align:
     justify;line-height:normal;mso-list:l0 level1 lfo1"&gt;&lt;span style="font-size:10.0pt;mso-bidi-font-family:Calibri"&gt;Wykonawca jest
     związany złożoną przez siebie ofertą przez okres 60 dni od daty składania
     ofert.&lt;span style="color:red"&gt; &lt;/span&gt;&lt;o:p&gt;&lt;/o:p&gt;&lt;/span&gt;&lt;/li&gt;
 &lt;li class="MsoNormal" style="margin-bottom:0cm;margin-bottom:.0001pt;text-align:
     justify;line-height:normal;mso-list:l0 level1 lfo1"&gt;&lt;span style="font-size:10.0pt;mso-bidi-font-family:Calibri"&gt;Termin płatności na
     rzecz Wykonawcy wynosi 30 dni od dnia otrzymania przez Zamawiającego
     prawidłowo wystawionej faktury VAT.&lt;o:p&gt;&lt;/o:p&gt;&lt;/span&gt;&lt;/li&gt;
 &lt;li class="MsoNormal" style="margin-bottom:0cm;margin-bottom:.0001pt;text-align:
     justify;line-height:normal;mso-list:l0 level1 lfo1"&gt;&lt;span style="font-size:10.0pt;mso-bidi-font-family:Calibri"&gt;Wykonawca
     gwarantuje, że dostawa spełnia wszystkie parametry określone przez Zamawiającego
     oraz wymagania wynikające z przepisów prawa.&lt;o:p&gt;&lt;/o:p&gt;&lt;/span&gt;&lt;/li&gt;
 &lt;li class="MsoNormal" style="margin-bottom:0cm;margin-bottom:.0001pt;text-align:
     justify;line-height:normal;mso-list:l0 level1 lfo1"&gt;&lt;span style="font-size:10.0pt;mso-bidi-font-family:Calibri"&gt;Złożenie oferty
     przez Wykonawcę jest jednoznaczne z akceptacją warunków i wymagań
     określonych w SWZ.&lt;o:p&gt;&lt;/o:p&gt;&lt;/span&gt;&lt;/li&gt;
 &lt;li class="MsoNormal" style="margin-bottom:0cm;margin-bottom:.0001pt;text-align:
     justify;line-height:normal;mso-list:l0 level1 lfo1"&gt;&lt;span style="font-size:10.0pt;mso-bidi-font-family:Calibri"&gt;Ofertę należy złożyć
     poprzez platformę zakupową OPEN NEXUS.&lt;o:p&gt;&lt;/o:p&gt;&lt;/span&gt;&lt;/li&gt;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style="font-size:10.0pt;mso-fareast-font-family:&amp;quot;Times New Roman&amp;quot;;
     mso-bidi-font-family:Calibri;mso-fareast-language:PL"&gt;Zamawiający&amp;nbsp;&lt;strong&gt;dopuszcza
     podpisanie oferty drogą elektroniczną, &amp;nbsp;za&lt;/strong&gt;
     pomocą&amp;nbsp;kwalifikowanego podpisu elektronicznego upoważnionego
     pracownika / przedstawiciela Wykonawcy,&lt;o:p&gt;&lt;/o:p&gt;&lt;/span&gt;&lt;/li&gt;
 &lt;li class="MsoNormal" style="margin-bottom:0cm;margin-bottom:.0001pt;text-align:
     justify;line-height:normal;mso-list:l0 level1 lfo1"&gt;&lt;span style="font-size:10.0pt;mso-bidi-font-family:Calibri"&gt;Wszyscy Wykonawcy
     składający ofertę w postępowaniu są zobowiązani do:&lt;o:p&gt;&lt;/o:p&gt;&lt;/span&gt;&lt;/li&gt;
&lt;/ul&gt;&lt;p class="MsoNormal" style="margin-top:0cm;margin-right:0cm;margin-bottom:0cm;
margin-left:36.0pt;margin-bottom:.0001pt;text-align:justify;line-height:normal"&gt;&lt;span style="font-size:10.0pt;mso-bidi-font-family:Calibri"&gt;- załączenia skanu
formularza oferty z załącznikami oraz pozostałych wymaganych w postępowaniu
dokumentów,&lt;o:p&gt;&lt;/o:p&gt;&lt;/span&gt;&lt;/p&gt;&lt;ul style="margin-top:0cm" type="disc"&gt;
 &lt;li class="MsoNormal" style="margin-bottom:0cm;margin-bottom:.0001pt;text-align:
     justify;line-height:normal;mso-list:l0 level1 lfo1"&gt;&lt;span style="font-size:10.0pt;mso-bidi-font-family:Calibri"&gt;Wykonawca, którego
     oferta została wybrana, jest zobowiązany w ciągu &lt;strong&gt;5&lt;/strong&gt; dni roboczych po zakończeniu postępowania (powiadomieniu o
     wyborze) przesłać wymagane dokumenty (wypełnione załączniki –
     oświadczenia, wzór umowy) w formie papierowej na adres: &lt;o:p&gt;&lt;/o:p&gt;&lt;/span&gt;&lt;/li&gt;
&lt;/ul&gt;&lt;p class="MsoNormal" style="margin-top:0cm;margin-right:0cm;margin-bottom:0cm;
margin-left:18.0pt;margin-bottom:.0001pt;text-align:justify;line-height:normal"&gt;&lt;span style="font-size:10.0pt;mso-bidi-font-family:Calibri"&gt;&amp;nbsp;&amp;nbsp;&amp;nbsp;&amp;nbsp;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&amp;nbsp;&amp;nbsp;&amp;nbsp;&amp;nbsp;&amp;nbsp;&amp;nbsp;Dział Zakupów Toruńskie Wodociągi Sp. z
o.o.&lt;o:p&gt;&lt;/o:p&gt;&lt;/span&gt;&lt;/p&gt;&lt;p class="MsoNormal" style="margin-bottom:0cm;margin-bottom:.0001pt;line-height:
normal"&gt;&lt;span style="font-size:10.0pt;mso-bidi-font-family:Calibri"&gt;&amp;nbsp;&amp;nbsp;&amp;nbsp;&amp;nbsp;&amp;nbsp;&amp;nbsp;&amp;nbsp;&amp;nbsp;&amp;nbsp;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Calibri"&gt;W przypadku nie złożenia dokumentów w wyznaczonym terminie przez
Wykonawcę, którego oferta została uznana za najkorzystniejszą lub rezygnacji z
dalszego udziału, Zamawiający ma prawo wybrać kolejną najkorzystniejszą ofertę.&lt;o:p&gt;&lt;/o:p&gt;&lt;/span&gt;&lt;/p&gt;&lt;p class="mjtekstpodstawowyZnak" style="margin-left:36.0pt;text-indent:-18.0pt;
mso-list:l3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&lt;o:p&gt;&lt;/o:p&gt;&lt;/span&gt;&lt;/p&gt;&lt;p class="mjtekstpodstawowyZnak" style="margin-left:36.0pt;text-indent:-18.0pt;
mso-list:l5 level1 lfo6"&gt;&lt;!--[if !supportLists]--&gt;&lt;strong&gt;&lt;span style="font-size:11.0pt;font-family:&amp;quot;Calibri&amp;quot;,&amp;quot;sans-serif&amp;quot;;
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style="font-size:11.0pt;font-family:&amp;quot;Calibri&amp;quot;,&amp;quot;sans-serif&amp;quot;"&gt;Zgodnie z art. 13
ust.1 i 2 rozporządzenia Parlamentu Europejskiego i Rady (UE) 2016/679&amp;nbsp; z dnia 27 kwietnia 2016 r. w
sprawie ochrony osób fizycznych w związku z przetwarzaniem danych osobowych i w
sprawie swobodnego przepływu takich danych oraz uchylenia dyrektywy 95/46/WE
(ogólne rozporządzenie o ochronie danych) (Dz. Urz. UE L 119&amp;nbsp; 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style="margin-top:0cm;margin-right:0cm;margin-bottom:0cm;
margin-left:21.5pt;margin-bottom:.0001pt;text-align:justify;text-indent:-17.85pt;
line-height:normal;mso-list:l2 level1 lfo5"&gt;&lt;!--[if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&lt;/span&gt;&lt;/strong&gt;&lt;!--[endif]--&gt;&lt;span style="mso-bidi-font-family:Calibri;
color:black"&gt;Na podstawie art. 24 ust. 6 ustawy z dnia 14 czerwca 2024 r. o
ochronie sygnalistów (Dz. U. z 2024 r. poz. 928), Zamawiający informuje, iż w
Toruńskich Wodociągach Sp. z o.o. obowiązuje&amp;nbsp;&lt;strong&gt;Procedura zgłoszeń
wewnętrznych&lt;/strong&gt;&amp;nbsp;z dnia 18 września 2024 r. (zwana dalej „&lt;strong&gt;Procedurą&lt;/strong&gt;”).&lt;/span&gt;&lt;/p&gt;&lt;p style="margin: 0cm 0cm 0.0001pt 21.5pt;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 Zgłoszenia
ewentualnego naruszenia prawa z obszaru wskazanego w ust. 1 działu II Procedury
&amp;nbsp; można dokonać w trybie opisanym w dziale III Procedury.&lt;/span&gt;&lt;/p&gt;&lt;p class="MsoNormal" style="margin-top:0cm;margin-right:0cm;margin-bottom:0cm;
margin-left:18.0pt;margin-bottom:.0001pt;text-align:justify;line-height:normal"&gt;&lt;u&gt;&lt;span style="font-size:10.0pt;mso-bidi-font-family:Calibri"&gt;Załączniki&lt;/span&gt;&lt;/u&gt;&lt;span style="font-size:10.0pt;mso-bidi-font-family:Calibri"&gt;:&lt;o:p&gt;&lt;/o:p&gt;&lt;/span&gt;&lt;/p&gt;&lt;p class="MsoNormal" style="margin-top:0cm;margin-right:0cm;margin-bottom:0cm;
margin-left:27.0pt;margin-bottom:.0001pt;text-align:justify;text-indent:-27.0pt;
line-height:normal;mso-list:l1 level1 lfo4;tab-stops:list 27.0pt"&gt;&lt;!--[if !supportLists]--&gt;&lt;span style="font-size:10.0pt;mso-bidi-font-family:Calibri"&gt;1.&lt;span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style="font-size:10.0pt;mso-bidi-font-family:
Calibri"&gt;SWZ.&lt;strong&gt;&lt;o:p&gt;&lt;/o:p&gt;&lt;/strong&gt;&lt;/span&gt;&lt;/p&gt;&lt;p class="MsoNormal" style="margin-top:0cm;margin-right:0cm;margin-bottom:0cm;
margin-left:27.0pt;margin-bottom:.0001pt;text-align:justify;text-indent:-27.0pt;
line-height:normal;mso-list:l1 level1 lfo4;tab-stops:list 27.0pt"&gt;&lt;!--[if !supportLists]--&gt;&lt;span style="font-size:10.0pt;mso-bidi-font-family:Calibri"&gt;2.&lt;span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style="font-size:10.0pt;mso-bidi-font-family:
Calibri"&gt;Wytyczne postępowania dla Wykonawców i Dostawców działających na
zlecenie Toruńskich Wodociągów Sp. z o.o.&lt;strong&gt;&lt;o:p&gt;&lt;/o:p&gt;&lt;/strong&gt;&lt;/span&gt;&lt;/p&gt;&lt;p class="MsoNormal" style="margin-top:0cm;margin-right:0cm;margin-bottom:0cm;
margin-left:27.0pt;margin-bottom:.0001pt;text-align:justify;text-indent:-27.0pt;
line-height:normal;mso-list:l1 level1 lfo4;tab-stops:list 27.0pt"&gt;&lt;!--[if !supportLists]--&gt;&lt;span style="font-size:10.0pt;mso-bidi-font-family:Calibri"&gt;3.&lt;span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style="font-size:10.0pt;mso-bidi-font-family:
Calibri"&gt;Polityka Jakości i Środowiska Toruńskich wodociągów Sp. z o.o.&lt;strong&gt;&lt;o:p&gt;&lt;/o:p&gt;&lt;/strong&gt;&lt;/span&gt;&lt;/p&gt;&lt;p class="MsoNormal" style="margin-bottom:0cm;margin-bottom:.0001pt;text-align:
justify;line-height:normal"&gt;&lt;o:p&gt;&amp;nbsp;&lt;/o:p&gt;&lt;/p&gt;&lt;p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</si>
</sst>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9be5826eecac064f339c5c0cf6274b.docx" TargetMode="External"/><Relationship Id="rId_hyperlink_2" Type="http://schemas.openxmlformats.org/officeDocument/2006/relationships/hyperlink" Target="https://w.platformazakupowa.pl/file/get_new/9a721845a45505ac9e4ed56b70c9a0fc.docx" TargetMode="External"/><Relationship Id="rId_hyperlink_3" Type="http://schemas.openxmlformats.org/officeDocument/2006/relationships/hyperlink" Target="https://w.platformazakupowa.pl/file/get_new/b72402f897d371ac3462433bbdd876dd.docx" TargetMode="External"/><Relationship Id="rId_hyperlink_4" Type="http://schemas.openxmlformats.org/officeDocument/2006/relationships/hyperlink" Target="https://w.platformazakupowa.pl/file/get_new/88e8965a3d91d281e5f604af21621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1976784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1976788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1976790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1976792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1976794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1976795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1976801</v>
      </c>
      <c r="C17" s="6" t="s">
        <v>35</v>
      </c>
      <c r="D17" s="6" t="s">
        <v>36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1976802</v>
      </c>
      <c r="C18" s="6" t="s">
        <v>37</v>
      </c>
      <c r="D18" s="6" t="s">
        <v>38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1976803</v>
      </c>
      <c r="C19" s="6" t="s">
        <v>39</v>
      </c>
      <c r="D19" s="6" t="s">
        <v>40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1976804</v>
      </c>
      <c r="C20" s="6" t="s">
        <v>41</v>
      </c>
      <c r="D20" s="6" t="s">
        <v>42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1976805</v>
      </c>
      <c r="C21" s="6" t="s">
        <v>43</v>
      </c>
      <c r="D21" s="6" t="s">
        <v>44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45</v>
      </c>
      <c r="G22">
        <f>SUMPRODUCT(E11:E21, G11:G21)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1114007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1114007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1114007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1114007</v>
      </c>
      <c r="C29" s="1" t="s">
        <v>49</v>
      </c>
      <c r="D29" s="16" t="s">
        <v>53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2025-06-14T14:39:33+02:00</dcterms:created>
  <dcterms:modified xsi:type="dcterms:W3CDTF">2025-06-14T14:39:33+02:00</dcterms:modified>
  <dc:title>Untitled Spreadsheet</dc:title>
  <dc:description/>
  <dc:subject/>
  <cp:keywords/>
  <cp:category/>
</cp:coreProperties>
</file>