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<sst xmlns="http://schemas.openxmlformats.org/spreadsheetml/2006/main" uniqueCount="34">
  <si>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</si>
  <si>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</si>
  <si>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</si>
  <si>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Opracowanie i złożenie kompletnej dokumentacji aplikacyjnej w ramach konkursu Krajowego Planu Odbudowy i Zwiększenia Odporności, inwestycji D1.1.1 Rozwój i modernizacja infrastruktury centrów opieki wysokospecjalistycznej i innych podmiotów leczniczych - poprawa dostępu oraz jakości opieki kardiologicznej.</t>
  </si>
  <si>
    <t>Komentarz do całej oferty:</t>
  </si>
  <si>
    <t>LP</t>
  </si>
  <si>
    <t>Kryterium</t>
  </si>
  <si>
    <t>Opis</t>
  </si>
  <si>
    <t>Twoja propozycja/komentarz</t>
  </si>
  <si>
    <t>NAZWA TOWARU / USŁUGI</t>
  </si>
  <si>
    <t>OPIS</t>
  </si>
  <si>
    <t>ILOŚĆ</t>
  </si>
  <si>
    <t>JM</t>
  </si>
  <si>
    <t>Cena/JM</t>
  </si>
  <si>
    <t>VAT</t>
  </si>
  <si>
    <t>WALUTA</t>
  </si>
  <si>
    <t>Opracowanie i złożenie wniosku o wydanie opinii o celowości inwestycji w systemie IOWISZ</t>
  </si>
  <si>
    <t>Zamawiający informuje, że w momencie składania wniosku o objęcie wsparciem w ramach Krajowego Planu Odbudowy i Zwiększenia Odporności wymagane jest złożenie Urzędowego Poświadczenia Przedłożenia wniosku 
o wydanie opinii o celowości inwestycji w systemie IOWISZ. 
Realizacja obowiązku w zakresie opracowania i złożenia wniosku o wydanie OCI jest zależna od tego czy wymóg uzyskania opinii o celowości inwestycji wynika z powszechnie obowiązujących przepisów lub warunków konkursu KPO D1.1.1. Zamawiający wymaga, aby wniosek o wydanie opinii o celowości inwestycji złożony został w systemie IOWISZ w terminie umożliwiającym złożenie, łącznie z wnioskiem o objęcie wsparciem w systemie CST2021, Urzędowego Poświadczenia Przedłożenia.
Zamawiający wymaga, aby pozytywna opinia o celowości inwestycji została wydana przez umocowany do tego organ w terminie nie późniejszym niż do 45 dni od dnia upływu terminu na złożenie wniosku w systemie CST2021 w ramach Krajowego Planu Odbudowy i Zwiększenia Odporności, w ramach którego Zamawiający będzie ubiegał się o przyznanie dofinansowania.
Zamawiający wymaga, aby termin wydania pozytywnej opinii o celowości umożliwił złożenie przedmiotowego dokumentu do Instytucji Udzielającej Dofinansowania w terminie obowiązującym w konkursie o objęcie wsparciem (w tym ewentualnie jako załącznik do wniosku o ponowną ocenę przedsięwzięcia).</t>
  </si>
  <si>
    <t>usługa</t>
  </si>
  <si>
    <t>23%</t>
  </si>
  <si>
    <t>PLN</t>
  </si>
  <si>
    <t>Opracowanie i złożenie wniosku o objęcie wsparciem, w tym: przygotowanie studium wykonalności projektu oraz niezbędnych załączników</t>
  </si>
  <si>
    <t>Przygotowanie i złożenie wniosku należy zrealizować zgodnie z naborem, który ogłoszony zostanie w internetowym Serwisie Rzeczpospolitej Polskiej gov.pl. 
Wymagane dokumenty należy sporządzić po dokładnym zapoznaniu się z dokumentacją konkursową: Regulaminem wyboru Przedsięwzięcia, obowiązującymi wzorami wniosków oraz wszystkimi pozostałymi załącznikami.
Wymagany termin wykonania przedmiotu zamówienia uzależniony jest od czasu trwania ogłoszonego naboru oraz terminu składania wniosków wyznaczonego przez Instytucję Udzielającą Wsparcia. Zamawiający zastrzega, że kompletny wniosek o objęcie wsparciem, gotowy do złożenia powinien zostać udostępniony Zamawiającemu w celu weryfikacji, na minimum 10 dni roboczych przed upłynięciem terminu składania wniosków, wyznaczonym przez IUD. Zamawiający wymaga, aby 
w trakcie procesu weryfikacji i oceny wniosków o objęcie wsparciem przez IUD Wykonawca, w ramach umowy, świadczył na rzecz Zamawiającego usługi doradcze dot. tego procesu, w tym polegające na składaniu wyjaśnień.</t>
  </si>
  <si>
    <t>Razem:</t>
  </si>
  <si>
    <t>Załączniki do postępowania</t>
  </si>
  <si>
    <t>Źródło</t>
  </si>
  <si>
    <t>Nazwa załącznika</t>
  </si>
  <si>
    <t>Warunki postępowania</t>
  </si>
  <si>
    <t>Zapytanie ofertowe_dok. apl._KPO kardiologia_20250519_sig.pdf</t>
  </si>
  <si>
    <t>Załącznik nr 1_Formularz ofertowy_KPO kardiologia_20250519.docx</t>
  </si>
  <si>
    <t>Załącznik nr 2_Oświadczenie o braku powiązań_KPO kardiologia_20250519.docx</t>
  </si>
  <si>
    <t>Załącznik nr 3_Oświadczenie sankcyjne_KPO kardiologia_20250519.doc</t>
  </si>
  <si>
    <t>Załącznik nr 4_Wzór umowy_KPO kardiologia_20250519.pdf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</si>
  <si>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style="font-variant-numeric: normal; font-variant-east-asian: normal; text-decoration-skip-ink: none; vertical-align: baseline;"&gt;Zastrzegamy, że &lt;/span&gt;&lt;span style="text-align: justify; text-indent: -21.3pt; line-height: 150%;"&gt;Zamawiający
może unieważnić postępowanie ofertowe, jeśli zaistnieje jedna z poniższych
okoliczności:&lt;/span&gt;&lt;/p&gt;
&lt;p class="MsoNormal" style="margin-left: 36pt; line-height: 150%; vertical-align: baseline;"&gt;&lt;!--[if !supportLists]--&gt;&lt;span style="line-height: 150%;"&gt;1)&amp;nbsp;&lt;/span&gt;&lt;span style="line-height: 150%;"&gt;nie złożono co najmniej jednej ważnej
oferty,&lt;o:p&gt;&lt;/o:p&gt;&lt;/span&gt;&lt;/p&gt;
&lt;p class="MsoNormal" style="margin-left: 35.45pt; line-height: 150%; vertical-align: baseline;"&gt;&lt;!--[if !supportLists]--&gt;&lt;span style="line-height: 150%;"&gt;2)&amp;nbsp;&lt;/span&gt;&lt;span style="line-height: 150%;"&gt;wszystkie oferty zostały odrzucone, &lt;o:p&gt;&lt;/o:p&gt;&lt;/span&gt;&lt;/p&gt;
&lt;p class="MsoNormal" style="margin-left: 35.45pt; line-height: 150%; vertical-align: baseline;"&gt;&lt;!--[if !supportLists]--&gt;&lt;span style="line-height: 150%;"&gt;3)&lt;span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normal;"&gt;&amp;nbsp;&lt;/span&gt;&lt;/span&gt;&lt;span style="line-height: 150%;"&gt;cena najkorzystniejszej oferty
przewyższa kwotę, którą Zamawiający może przeznaczyć na sfinansowanie
zamówienia,&lt;o:p&gt;&lt;/o:p&gt;&lt;/span&gt;&lt;/p&gt;
&lt;p class="MsoNormal" style="margin-left: 35.45pt; line-height: 150%; vertical-align: baseline;"&gt;&lt;!--[if !supportLists]--&gt;&lt;span style="line-height: 150%;"&gt;4)&lt;span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normal;"&gt;&amp;nbsp;&lt;/span&gt;&lt;/span&gt;&lt;span style="line-height: 150%;"&gt;wystąpiła istotna zmiana okoliczności
powodująca, że prowadzenie postępowania lub wykonanie zamówienia nie leży w
interesie publicznym, czego nie można było wcześniej przewidzieć,&lt;o:p&gt;&lt;/o:p&gt;&lt;/span&gt;&lt;/p&gt;
&lt;p class="MsoListParagraphCxSpFirst" style="margin-left: 35.45pt; line-height: 150%;"&gt;&lt;!--[if !supportLists]--&gt;&lt;span style="line-height: 150%;"&gt;5)&lt;span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normal;"&gt;&amp;nbsp;&lt;/span&gt;&lt;/span&gt;&lt;span style="line-height: 150%;"&gt;zapytanie
ofertowe obarczone jest niemożliwą do usunięcia wadą uniemożliwiającą zawarcie
umowy &lt;br&gt;
w sprawie zamówienia,&lt;o:p&gt;&lt;/o:p&gt;&lt;/span&gt;&lt;/p&gt;
&lt;p class="MsoListParagraphCxSpLast" style="margin-left: 35.45pt; line-height: 150%;"&gt;&lt;!--[if !supportLists]--&gt;&lt;span style="line-height: 150%;"&gt;6)&lt;span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normal;"&gt;&amp;nbsp;&lt;/span&gt;&lt;/span&gt;&lt;span style="line-height: 150%;"&gt;bez
podania przyczyny.&lt;span style="font-size: 10pt;"&gt;&lt;o:p&gt;&lt;/o:p&gt;&lt;/span&gt;&lt;/span&gt;&lt;/p&gt;&lt;br&gt;&lt;p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3270290&lt;/span&gt;&lt;/p&gt;&lt;p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</si>
</sst>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276ca9169957753f90dce48f9a857af.pdf" TargetMode="External"/><Relationship Id="rId_hyperlink_2" Type="http://schemas.openxmlformats.org/officeDocument/2006/relationships/hyperlink" Target="https://w.platformazakupowa.pl/file/get_new/29d6042301607fcb2b6430c37c58e0cd.docx" TargetMode="External"/><Relationship Id="rId_hyperlink_3" Type="http://schemas.openxmlformats.org/officeDocument/2006/relationships/hyperlink" Target="https://w.platformazakupowa.pl/file/get_new/6a35a3bfeb22ae6c154411f59066b9cb.docx" TargetMode="External"/><Relationship Id="rId_hyperlink_4" Type="http://schemas.openxmlformats.org/officeDocument/2006/relationships/hyperlink" Target="https://w.platformazakupowa.pl/file/get_new/23c4aa73e26dccb5e8481c2a4a5b2ab1.doc" TargetMode="External"/><Relationship Id="rId_hyperlink_5" Type="http://schemas.openxmlformats.org/officeDocument/2006/relationships/hyperlink" Target="https://w.platformazakupowa.pl/file/get_new/68a371c049d723cfb53f410fc412721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1112751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1974979</v>
      </c>
      <c r="C9" s="6" t="s">
        <v>16</v>
      </c>
      <c r="D9" s="6" t="s">
        <v>17</v>
      </c>
      <c r="E9" s="6">
        <v>1.0</v>
      </c>
      <c r="F9" s="6" t="s">
        <v>18</v>
      </c>
      <c r="G9" s="14"/>
      <c r="H9" s="13" t="s">
        <v>19</v>
      </c>
      <c r="I9" s="11" t="s">
        <v>20</v>
      </c>
    </row>
    <row r="10" spans="1:27">
      <c r="A10" s="6">
        <v>2</v>
      </c>
      <c r="B10" s="6">
        <v>1975013</v>
      </c>
      <c r="C10" s="6" t="s">
        <v>21</v>
      </c>
      <c r="D10" s="6" t="s">
        <v>22</v>
      </c>
      <c r="E10" s="6">
        <v>1.0</v>
      </c>
      <c r="F10" s="6" t="s">
        <v>18</v>
      </c>
      <c r="G10" s="14"/>
      <c r="H10" s="13" t="s">
        <v>19</v>
      </c>
      <c r="I10" s="11" t="s">
        <v>20</v>
      </c>
    </row>
    <row r="11" spans="1:27">
      <c r="F11" s="6" t="s">
        <v>23</v>
      </c>
      <c r="G11">
        <f>SUMPRODUCT(E9:E10, G9:G10)</f>
      </c>
    </row>
    <row r="13" spans="1:27">
      <c r="A13" s="3" t="s">
        <v>24</v>
      </c>
      <c r="B13" s="8"/>
      <c r="C13" s="8"/>
      <c r="D13" s="8"/>
      <c r="E13" s="9"/>
      <c r="F13" s="15"/>
    </row>
    <row r="14" spans="1:27">
      <c r="A14" s="6" t="s">
        <v>5</v>
      </c>
      <c r="B14" s="6" t="s">
        <v>0</v>
      </c>
      <c r="C14" s="6" t="s">
        <v>25</v>
      </c>
      <c r="D14" s="5" t="s">
        <v>26</v>
      </c>
      <c r="E14" s="17"/>
      <c r="F14" s="15"/>
    </row>
    <row r="15" spans="1:27">
      <c r="A15" s="1">
        <v>1</v>
      </c>
      <c r="B15" s="1">
        <v>1112751</v>
      </c>
      <c r="C15" s="1" t="s">
        <v>27</v>
      </c>
      <c r="D15" s="16" t="s">
        <v>28</v>
      </c>
      <c r="E15" s="16"/>
    </row>
    <row r="16" spans="1:27">
      <c r="A16" s="1">
        <v>2</v>
      </c>
      <c r="B16" s="1">
        <v>1112751</v>
      </c>
      <c r="C16" s="1" t="s">
        <v>27</v>
      </c>
      <c r="D16" s="16" t="s">
        <v>29</v>
      </c>
      <c r="E16" s="16"/>
    </row>
    <row r="17" spans="1:27">
      <c r="A17" s="1">
        <v>3</v>
      </c>
      <c r="B17" s="1">
        <v>1112751</v>
      </c>
      <c r="C17" s="1" t="s">
        <v>27</v>
      </c>
      <c r="D17" s="16" t="s">
        <v>30</v>
      </c>
      <c r="E17" s="16"/>
    </row>
    <row r="18" spans="1:27">
      <c r="A18" s="1">
        <v>4</v>
      </c>
      <c r="B18" s="1">
        <v>1112751</v>
      </c>
      <c r="C18" s="1" t="s">
        <v>27</v>
      </c>
      <c r="D18" s="16" t="s">
        <v>31</v>
      </c>
      <c r="E18" s="16"/>
    </row>
    <row r="19" spans="1:27">
      <c r="A19" s="1">
        <v>5</v>
      </c>
      <c r="B19" s="1">
        <v>1112751</v>
      </c>
      <c r="C19" s="1" t="s">
        <v>27</v>
      </c>
      <c r="D19" s="16" t="s">
        <v>32</v>
      </c>
      <c r="E19" s="16"/>
    </row>
    <row r="23" spans="1:27">
      <c r="A23" s="3" t="s">
        <v>27</v>
      </c>
      <c r="B23" s="8"/>
      <c r="C23" s="8"/>
      <c r="D23" s="8"/>
      <c r="E23" s="18"/>
      <c r="F23" s="15"/>
    </row>
    <row r="24" spans="1:27">
      <c r="A24" s="10" t="s">
        <v>33</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"PLN,EUR,"</formula1>
    </dataValidation>
  </dataValidations>
  <hyperlinks>
    <hyperlink ref="D15" r:id="rId_hyperlink_1"/>
    <hyperlink ref="D16" r:id="rId_hyperlink_2"/>
    <hyperlink ref="D17" r:id="rId_hyperlink_3"/>
    <hyperlink ref="D18" r:id="rId_hyperlink_4"/>
    <hyperlink ref="D19"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2025-05-21T19:13:04+02:00</dcterms:created>
  <dcterms:modified xsi:type="dcterms:W3CDTF">2025-05-21T19:13:04+02:00</dcterms:modified>
  <dc:title>Untitled Spreadsheet</dc:title>
  <dc:description/>
  <dc:subject/>
  <cp:keywords/>
  <cp:category/>
</cp:coreProperties>
</file>