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<sst xmlns="http://schemas.openxmlformats.org/spreadsheetml/2006/main" uniqueCount="52">
  <si>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</si>
  <si>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</si>
  <si>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</si>
  <si>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Szacowanie wartości zamówienia - Dostawa ryb mrożonych w roku 2025 - Część 2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</si>
  <si>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</si>
  <si>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</si>
  <si>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</si>
  <si>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</si>
  <si>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</si>
  <si>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</si>
  <si>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Dostawy sukcesywne przez cały okres obowiązywania umowy. Minimalny termin realizacji 24 godziny, maksymalny 72 godziny. Proszę wpisać właściwy z przedziału 24h-72h lub zaproponować własny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</si>
  <si>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</si>
  <si>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</si>
  <si>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</si>
  <si>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</si>
  <si>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</si>
  <si>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</si>
  <si>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</si>
  <si>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</si>
  <si>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</si>
  <si>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Dorsz mrożony </t>
  </si>
  <si>
    <t>cały z głową, mrożony luzem</t>
  </si>
  <si>
    <t>kg</t>
  </si>
  <si>
    <t>23%</t>
  </si>
  <si>
    <t>PLN</t>
  </si>
  <si>
    <t>Kalmary</t>
  </si>
  <si>
    <t>mrożone, całe (loligo) – opakowanie max 3 kg</t>
  </si>
  <si>
    <t>Karp</t>
  </si>
  <si>
    <t xml:space="preserve">1 sztuka - ok. 2 kg </t>
  </si>
  <si>
    <t xml:space="preserve">Makrela </t>
  </si>
  <si>
    <t>mrożona luzem (nie w tafli)</t>
  </si>
  <si>
    <t>Omułki</t>
  </si>
  <si>
    <t>(w składzie tylko omułki i woda stanowiąca glazurę) (opakowanie) – mrożone, 1 opakowanie 450 g.</t>
  </si>
  <si>
    <t xml:space="preserve">Ryby słodkowodne </t>
  </si>
  <si>
    <t>mrożone luzem worek - 7 kg - płocie, długość 15-20 cm, wymagana informacja o dacie zamrożenia</t>
  </si>
  <si>
    <t xml:space="preserve">Stynka </t>
  </si>
  <si>
    <t>mrożona luzem, wielkość max. 10 cm, bez dodatków, wymagana informacja o dacie zamrożenia</t>
  </si>
  <si>
    <t>Szprot</t>
  </si>
  <si>
    <t>mrożony luzem, wielkość max. 10 cm, bez dodatków, wymagana informacja o dacie zamrożenia</t>
  </si>
  <si>
    <t>Śledzie</t>
  </si>
  <si>
    <t>luzem mrożone po 20 kg "S"-rozmiar (15-20 cm - pojedyncza sztuka), wymagana informacja o dacie zamrożenia, bez dodatków</t>
  </si>
  <si>
    <t>Śledzie duże</t>
  </si>
  <si>
    <t>luzem mrożone, wielkość sztuki śledzia (25cm-30cm), mrożone luzem po 20 kg, wymagana informacja o dacie zamrożenia, bez dodatków</t>
  </si>
  <si>
    <t>Śledź mały</t>
  </si>
  <si>
    <t>luzem mrożony metodą IQF, cały z wnętrznościami bez dodatków, bez oznak chorób zarówno w stanie zamrożenia jak i po rozmrożeniu, bez oznak psucia – gnicia o charakterystycznym dla gatunku świeżym zapachu, w rozmiarze odpowiadającym zawartość od 16 szt. śledzia na 1 kg wagi łącznej. Niezależnie od wagi poszczególnych ryb, ich długość nie może przekroczyć 18 cm. Konieczne jest spełnienie obydwu warunków w zakresie wielkości (ilość szt. na kg oraz długość pojedynczej ryby). Wymagana informacja o dacie przydatności do spożycia. Waga pojedynczego opakowania do 20 kg</t>
  </si>
  <si>
    <t>Razem:</t>
  </si>
  <si>
    <t>Załączniki do postępowania</t>
  </si>
  <si>
    <t>Źródło</t>
  </si>
  <si>
    <t>Nazwa załącznika</t>
  </si>
  <si>
    <t>Warunki postępowania</t>
  </si>
  <si>
    <t>Opis przedmiotu zamówienia - Cz. 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</si>
  <si>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tel: 600036608.&lt;/span&gt;&lt;/p&gt;&lt;/li&gt;&lt;li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17:00.&amp;nbsp;&amp;nbsp;&amp;nbsp;&lt;/span&gt;&lt;/p&gt;&lt;/li&gt;&lt;/ul&gt;&lt;p&gt;&lt;br&gt;&lt;/p&gt;&lt;!--[if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</si>
</sst>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2105fb1bb26e855183aa58883e308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1104871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3603849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3603850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1960912</v>
      </c>
      <c r="C11" s="6" t="s">
        <v>20</v>
      </c>
      <c r="D11" s="6" t="s">
        <v>21</v>
      </c>
      <c r="E11" s="6">
        <v>50.0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1960913</v>
      </c>
      <c r="C12" s="6" t="s">
        <v>25</v>
      </c>
      <c r="D12" s="6" t="s">
        <v>26</v>
      </c>
      <c r="E12" s="6">
        <v>80.0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1960914</v>
      </c>
      <c r="C13" s="6" t="s">
        <v>27</v>
      </c>
      <c r="D13" s="6" t="s">
        <v>28</v>
      </c>
      <c r="E13" s="6">
        <v>200.0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1960915</v>
      </c>
      <c r="C14" s="6" t="s">
        <v>29</v>
      </c>
      <c r="D14" s="6" t="s">
        <v>30</v>
      </c>
      <c r="E14" s="6">
        <v>5.0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1960916</v>
      </c>
      <c r="C15" s="6" t="s">
        <v>31</v>
      </c>
      <c r="D15" s="6" t="s">
        <v>32</v>
      </c>
      <c r="E15" s="6">
        <v>34.0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1960917</v>
      </c>
      <c r="C16" s="6" t="s">
        <v>33</v>
      </c>
      <c r="D16" s="6" t="s">
        <v>34</v>
      </c>
      <c r="E16" s="6">
        <v>1525.0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1960918</v>
      </c>
      <c r="C17" s="6" t="s">
        <v>35</v>
      </c>
      <c r="D17" s="6" t="s">
        <v>36</v>
      </c>
      <c r="E17" s="6">
        <v>357.0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1960919</v>
      </c>
      <c r="C18" s="6" t="s">
        <v>37</v>
      </c>
      <c r="D18" s="6" t="s">
        <v>38</v>
      </c>
      <c r="E18" s="6">
        <v>1113.0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1960920</v>
      </c>
      <c r="C19" s="6" t="s">
        <v>39</v>
      </c>
      <c r="D19" s="6" t="s">
        <v>40</v>
      </c>
      <c r="E19" s="6">
        <v>2500.0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1960925</v>
      </c>
      <c r="C20" s="6" t="s">
        <v>41</v>
      </c>
      <c r="D20" s="6" t="s">
        <v>42</v>
      </c>
      <c r="E20" s="6">
        <v>2220.0</v>
      </c>
      <c r="F20" s="6" t="s">
        <v>22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1960926</v>
      </c>
      <c r="C21" s="6" t="s">
        <v>43</v>
      </c>
      <c r="D21" s="6" t="s">
        <v>44</v>
      </c>
      <c r="E21" s="6">
        <v>2450.0</v>
      </c>
      <c r="F21" s="6" t="s">
        <v>22</v>
      </c>
      <c r="G21" s="14"/>
      <c r="H21" s="13" t="s">
        <v>23</v>
      </c>
      <c r="I21" s="11" t="s">
        <v>24</v>
      </c>
    </row>
    <row r="22" spans="1:27">
      <c r="F22" s="6" t="s">
        <v>45</v>
      </c>
      <c r="G22">
        <f>SUMPRODUCT(E11:E21, G11:G21)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1104871</v>
      </c>
      <c r="C26" s="1" t="s">
        <v>49</v>
      </c>
      <c r="D26" s="16" t="s">
        <v>50</v>
      </c>
      <c r="E26" s="16"/>
    </row>
    <row r="30" spans="1:27">
      <c r="A30" s="3" t="s">
        <v>49</v>
      </c>
      <c r="B30" s="8"/>
      <c r="C30" s="8"/>
      <c r="D30" s="8"/>
      <c r="E30" s="18"/>
      <c r="F30" s="15"/>
    </row>
    <row r="31" spans="1:27">
      <c r="A31" s="10" t="s">
        <v>51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1">
      <formula1>"PLN,"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2025-06-04T07:10:38+02:00</dcterms:created>
  <dcterms:modified xsi:type="dcterms:W3CDTF">2025-06-04T07:10:38+02:00</dcterms:modified>
  <dc:title>Untitled Spreadsheet</dc:title>
  <dc:description/>
  <dc:subject/>
  <cp:keywords/>
  <cp:category/>
</cp:coreProperties>
</file>