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<sst xmlns="http://schemas.openxmlformats.org/spreadsheetml/2006/main" uniqueCount="58">
  <si>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</si>
  <si>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</si>
  <si>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</si>
  <si>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Środki  czyszcząco- chemiczne i art. przemysłowe do utrzymania czystości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</si>
  <si>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</si>
  <si>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</si>
  <si>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</si>
  <si>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</si>
  <si>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</si>
  <si>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</si>
  <si>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</si>
  <si>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</si>
  <si>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</si>
  <si>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</si>
  <si>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</si>
  <si>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</si>
  <si>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</si>
  <si>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</si>
  <si>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</si>
  <si>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</si>
  <si>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</si>
  <si>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</si>
  <si>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</si>
  <si>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</si>
  <si>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Domestos</t>
  </si>
  <si>
    <t xml:space="preserve">płyn do czyszczenia toalet pakowany 1l.   
 o właściwościach bakteriobójczych </t>
  </si>
  <si>
    <t>szt.</t>
  </si>
  <si>
    <t>23%</t>
  </si>
  <si>
    <t>PLN</t>
  </si>
  <si>
    <t xml:space="preserve">Płyn uniwersalny Marsylski </t>
  </si>
  <si>
    <t>Uniwersalny preparat w postaci płynu do mycia powierzchni. Środek efektywnie czyści stal, chrom, powierzchnie emaliowane, płytki, linoleum i PCV, usuwając tłuszcz, brud, osady i kurz. Produkt nie pozostawia smug i brzydkich zacieków, 5 litrowe</t>
  </si>
  <si>
    <t>Płyn uniwersalny Tytan</t>
  </si>
  <si>
    <t>posiada świeży zapach, nadaje poczucie czystości, przeznaczony jest do mycia podłóg, glazury, kuchenek, zlewozmywaków, umywalek i innych powierzchni zmywalnych Sposób użycia: Rozcieńczyć z wodą i przy pomocy mopa/szmatki zmyć czyszczoną powierzchnię, 5 litrowe</t>
  </si>
  <si>
    <t xml:space="preserve">Worki na śmieci </t>
  </si>
  <si>
    <t xml:space="preserve">35 l. pakowane po 50 szt. pakowane 
</t>
  </si>
  <si>
    <t>Mydło do rąk</t>
  </si>
  <si>
    <t xml:space="preserve">w płynie , gęste, 5 l. </t>
  </si>
  <si>
    <t>Ręcznik składany</t>
  </si>
  <si>
    <t>Z-Z zielony makulaturowy 36g, 25*23 cm (20*200 szt. )</t>
  </si>
  <si>
    <t>opak.</t>
  </si>
  <si>
    <t xml:space="preserve">Ręcznik papierowy składany biały </t>
  </si>
  <si>
    <t>360 PRO  ZZ Celuloza 3000 W  ( 20*150)</t>
  </si>
  <si>
    <t xml:space="preserve">papier toaletowy </t>
  </si>
  <si>
    <t>JUMBO PT /190/90 1-WY szary 100% makulatury ECO</t>
  </si>
  <si>
    <t>soda kaustyczna</t>
  </si>
  <si>
    <t xml:space="preserve">działanie rozpuszczające, dezynfekujące  i odtłuszczające </t>
  </si>
  <si>
    <t>kg</t>
  </si>
  <si>
    <t xml:space="preserve">worki na śmieci </t>
  </si>
  <si>
    <t>worki na śmieci  60l pakowane po 60 szt</t>
  </si>
  <si>
    <t>worki na śmieci</t>
  </si>
  <si>
    <t>worki na śmieci 120 l pakowane po 25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</si>
  <si>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</si>
  <si>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</si>
  <si>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</si>
  <si>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</si>
  <si>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</si>
  <si>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</si>
  <si>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74 853 12 13&amp;nbsp;&amp;nbsp;email: gospodarczy@sp105.pl&lt;/span&gt;&lt;/p&gt;&lt;p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</si>
</sst>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1098074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3579579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3579581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3579582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3579583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1948907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1948910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1948911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1948913</v>
      </c>
      <c r="C16" s="5" t="s">
        <v>33</v>
      </c>
      <c r="D16" s="5" t="s">
        <v>34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1948914</v>
      </c>
      <c r="C17" s="5" t="s">
        <v>35</v>
      </c>
      <c r="D17" s="5" t="s">
        <v>36</v>
      </c>
      <c r="E17" s="5">
        <v>3.0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1948916</v>
      </c>
      <c r="C18" s="5" t="s">
        <v>37</v>
      </c>
      <c r="D18" s="5" t="s">
        <v>38</v>
      </c>
      <c r="E18" s="5">
        <v>4.0</v>
      </c>
      <c r="F18" s="5" t="s">
        <v>39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1948917</v>
      </c>
      <c r="C19" s="5" t="s">
        <v>40</v>
      </c>
      <c r="D19" s="5" t="s">
        <v>41</v>
      </c>
      <c r="E19" s="5">
        <v>2.0</v>
      </c>
      <c r="F19" s="5" t="s">
        <v>39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1948919</v>
      </c>
      <c r="C20" s="5" t="s">
        <v>42</v>
      </c>
      <c r="D20" s="5" t="s">
        <v>43</v>
      </c>
      <c r="E20" s="5">
        <v>4.0</v>
      </c>
      <c r="F20" s="5" t="s">
        <v>39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1948920</v>
      </c>
      <c r="C21" s="5" t="s">
        <v>44</v>
      </c>
      <c r="D21" s="5" t="s">
        <v>45</v>
      </c>
      <c r="E21" s="5">
        <v>1.0</v>
      </c>
      <c r="F21" s="5" t="s">
        <v>46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1948929</v>
      </c>
      <c r="C22" s="5" t="s">
        <v>47</v>
      </c>
      <c r="D22" s="5" t="s">
        <v>48</v>
      </c>
      <c r="E22" s="5">
        <v>8.0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1948934</v>
      </c>
      <c r="C23" s="5" t="s">
        <v>49</v>
      </c>
      <c r="D23" s="5" t="s">
        <v>50</v>
      </c>
      <c r="E23" s="5">
        <v>4.0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51</v>
      </c>
      <c r="G24">
        <f>SUMPRODUCT(E13:E23, G13:G23)</f>
      </c>
    </row>
    <row r="26" spans="1:27">
      <c r="A26" s="2" t="s">
        <v>52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53</v>
      </c>
      <c r="D27" s="4" t="s">
        <v>54</v>
      </c>
      <c r="E27" s="8"/>
      <c r="F27" s="14"/>
    </row>
    <row r="28" spans="1:27">
      <c r="A28" t="s">
        <v>55</v>
      </c>
    </row>
    <row r="31" spans="1:27">
      <c r="A31" s="2" t="s">
        <v>56</v>
      </c>
      <c r="B31" s="7"/>
      <c r="C31" s="7"/>
      <c r="D31" s="7"/>
      <c r="E31" s="15"/>
      <c r="F31" s="14"/>
    </row>
    <row r="32" spans="1:27">
      <c r="A32" s="9" t="s">
        <v>57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2025-04-25T00:53:56+02:00</dcterms:created>
  <dcterms:modified xsi:type="dcterms:W3CDTF">2025-04-25T00:53:56+02:00</dcterms:modified>
  <dc:title>Untitled Spreadsheet</dc:title>
  <dc:description/>
  <dc:subject/>
  <cp:keywords/>
  <cp:category/>
</cp:coreProperties>
</file>