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<sst xmlns="http://schemas.openxmlformats.org/spreadsheetml/2006/main" uniqueCount="63">
  <si>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</si>
  <si>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</si>
  <si>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</si>
  <si>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art. 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</si>
  <si>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</si>
  <si>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</si>
  <si>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</si>
  <si>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</si>
  <si>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</si>
  <si>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</si>
  <si>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</si>
  <si>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</si>
  <si>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</si>
  <si>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</si>
  <si>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</si>
  <si>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</si>
  <si>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</si>
  <si>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</si>
  <si>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</si>
  <si>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</si>
  <si>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</si>
  <si>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</si>
  <si>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</si>
  <si>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</si>
  <si>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</si>
  <si>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</si>
  <si>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</si>
  <si>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</si>
  <si>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BATERIA DURACELL PROCELL CONSTANT LR03/AAA 1,5 V </t>
  </si>
  <si>
    <t>Cechy produktu                                                                                                                                                         - Model: PC 2400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44,5                                                                                                                                               -Średnica [mm]: 10,5                                                                                                                                                 -Gwarancja: 10 lat przechowywana w magazynie                                                                                                                                                      - Stan: fabrycznie nowa                                                                                                                                               -Inne oznaczenia: LR03, E95, MN2400, 4003 (Varta), 24A, AM4, UM4, HP16                                                                -Producent ogniwa: DURACELL                                                                                                                                -Rozmiar: LR03 /AAA    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1222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11,4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</si>
  <si>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Philips MASTER PL-C 26W - 830 Ciepła Biel | 2 Pin</t>
  </si>
  <si>
    <t>- numer artykułu: 251928                                                                                                                                            - EAN :	8711500270900                                                                                                                                                              - producent : 	Philips                                                                                                                                                       - gwarancja :	5 lat                                                                                                                                                              - klasa efektywności energetycznej : G                                                                                                                                   - żywotność (h) : 	10000                                                                                                                                                        - moc ( W ) : 26                                                                                                                                                                    - trzonek : G 24d -3 ( 2 piny)                                                                                                                                                   - liczba pionów : 2                                                                                                                                                                - kod koloru : 830 ciepły biały                                                                                                                                             - kolor światła : 3000 ciepły biały                                                                                                                                       - oddawanie barw ( Ra) : 80-89 dobre odwzorowanie kolorów                                                                                          - strumień świetlny ( LUMEN) : 1800                                                                                                                                 - skuteczność świetlna ( Lm/W) : 69,2                                                                                                                                 - wymiary ( mm)  : długość – 171, wysokość- 171, średnica -27                                                                                     - temperatura barwowa: 3000K - Ciepła Biel K</t>
  </si>
  <si>
    <t>Transformator elektroniczny do niskonapięciowych żarówek halogenowych YT210 Govena</t>
  </si>
  <si>
    <t>Parametry techniczne:                                                                                                                                                        - wyposażenie : układ zapewniający współpracę ze ściemniaczami oświetlenia                                                                - zabezpieczenie przeciwzwarciowe                                                                                                                             - zabezpieczenie przeciw przeciążeniowe ( obciążenie ˃ 200% Pn)                                                                                 - zabezpieczenie przeciw przepięciowe                                                                                                                               - zabezpieczenie termiczne powracalne                                                                                                                                   - napięcie wejściowe : 230 V+/- 10 % / 50 Hz                                                                                                                     - prąd wejściowy : 0,93 A dla mocy 210 W                                                                                                                          -  zakres mocy: 0 – 210 W                                                                                                                                                    - napięcie wyjściowe: 11,5 V maks. 18 A                                                                                                                          - współczynnik mocy : ˃ 0,99                                                                                                                                               - zakres pracy w temp otoczenia : 0-40 ͦ C                                                                                                                           - typ obudowy : EC 30                                                                                                                                                          - ilość terminali wejściowych : 4                                                                                                                                                          - ilość terminali wyjściowych: 6                                                                                                                                           - klasa szczelności : IP 40                                                                                                                                            - waga : 285g                                                                                                                                                                         - wymiary ( mm) : długość – 173, szerokość 54, wysokość – 38</t>
  </si>
  <si>
    <t xml:space="preserve"> Żarnik Halogenowy J118 230V 150W R7s DIM 05494 </t>
  </si>
  <si>
    <t>-  moc ( W ) :  150                                                                                                                                                              - napięcie  ( V) : 230                                                                                                                                                                - trzonek : R7s                                                                                                                                                                     - funkcja ściemniania (DIM) : tak                                                                                                                                        - długa żywotność dla niezawodnego działania.</t>
  </si>
  <si>
    <t>Lampa biała PL-S 16W/2P</t>
  </si>
  <si>
    <t>Dane techniczne:                                                                                                                                                                      - moc ( W ) : 16                                                                                                                                                                       - długość całkowita wraz z trzonkiem ( mm ) : 235                                                                                                              -  długość rury: 198mm                                                                                                                                                        - średnica: 12 mm</t>
  </si>
  <si>
    <t>Żarówka LED E27/E40 ED90 30W 4200lm 4000K Intense Plus 230V 1/10; LED-3099; HELIOS</t>
  </si>
  <si>
    <t xml:space="preserve">- ID: LED-3099
- EAN: 5907758836316
- moc: 30 W
- bańka: ED90
- trzonek: E27+E40
- strumień świetlny: 4200 lm
- temperatura barwowa: 4000 K
- trwałość: 25000 h
</t>
  </si>
  <si>
    <t>Wentylator łazienkowy wywiewny  fi 100 mm</t>
  </si>
  <si>
    <t>- wydajność max : 100 [m3/h]                                                                                                                                                - stopień ochrony silnika : X4 [IP]                                                                                                                                          - typ łożyska : łożysko ślizgowe                                                                                                                                           - ciśnienie akustyczne : 40 [db(A)]                                                                                                                                        - materiał : tworzywo ABS                                                                                                                                                   - temperatura pracy : max 40 st.C                                                                                                                                          - średnica kanału wentylacyjnego : 100 [mm]                                                                                                                      - pobór prądu : 0,12 [A]                                                                                                                                                         - obroty silnika : 2650 [rpm]                                                                                                                                                  - pobór mocy : 15 [W]                                                                                                                                                            - napięcie zasilania : 230/50 [V/Hz]                                                                                                                                       - ciśnienie statyczne : 34 [Pa]</t>
  </si>
  <si>
    <t>Wkładka topikowa przemysłowa zwłoczna KOMBI NH000 gG 40A/500V</t>
  </si>
  <si>
    <t>- numer katalogowy: 004181210                                                                                                                                              - nazwa klasy: wkładka topikowa                                                                                                                                          - typ: NH                                                                                                                                                                              - wielkość: NH000                                                                                                                                                                   - prąd znamionowy (A): 40                                                                                                                                                   - napięcie znamionowe AC (V): 500                                                                                                                                  - napięcie znamionowe DC (V): 250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- zwarciowa zdolność wyłączania AC (kA): 120                                                                                                                   - zastosowanie: do ochrony przewodów                                                                                                                                - wskaźnik: wskaźnik kombinowany (podwójny)                                                                                                                - straty mocy Pd (W): 3,4                                                                                                                                                         - całka Joule’a wyłączania (A2s): 16.000                                                                                                                              - całka Joule’a przedłukowa (A2s): 3.300                                                                                                                              - spełnia normy: IEC 60269-1, IEC 60269-2</t>
  </si>
  <si>
    <t>Wkładka topikowa WT-00C/gG 80A/500V NH000</t>
  </si>
  <si>
    <t>- prąd znamionowy (A) 80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NH000                                                                                                                                                                 - charakterystyka gG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Podwójny wskaźnik zadziałania KOMBI                                                                                                           - zwarciowa zdolność wyłączania AC (kA) 120                                                                                                                   - straty mocy Pd (W) 5,1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80.000                                                                                                                               - całka Joule’a przedłukowa (A2s) 14.500                                                                                                                             - kod producenta: 004181213</t>
  </si>
  <si>
    <t>Wkładka topikowa bezpiecznikowa przemysłowa NH00 100A gF 500V WT-00 ETI</t>
  </si>
  <si>
    <t>- prąd znamionowy (A) 100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                                                                                                                                                                 - charakterystyka gF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kombinowany podwójny                                                                                                           - zwarciowa zdolność wyłączania AC (kA) 110                                                                                                                   - straty mocy Pd (W) 14,8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75.000                                                                                                                               - całka Joule’a przedłukowa (A2s) 17.200                                                                                                                             - kod producenta: 004114339</t>
  </si>
  <si>
    <t>Wkładka bezpiecznikowa Gr.000 20A AC 500V gG 35000-0200 EFEN</t>
  </si>
  <si>
    <t>- prąd: 20 A                                       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 - grupa: 000                                                                                                                                                                          - zdolność zwarciowa: 120kA                                                                                                                                                - napięcie znamionowe: AC 500V</t>
  </si>
  <si>
    <t>EURO-BOX Wkładka do rozdzielni szafek elektrycznych</t>
  </si>
  <si>
    <t>-  system jednego kodu EK333                                                                                                                                               - kąt otwarcia 90°                                                                                                                                                                    - wykonany z ZNAL, chromowany                                                                                                                                       - sposób mocowania zamka: wkręt                                                                                                                                           - 2 klucze w zestawie</t>
  </si>
  <si>
    <t>ROZDZIELNICA ROZDZIELNIA BUDOWLANA + ZABEZPIECZENIA</t>
  </si>
  <si>
    <t xml:space="preserve">Wyposażenie rozdzielnicy:
- 2 x gniazdo stałe jednofazowe z bolcem 16A 230V IP54 w pełni okablowane przewodem LGY 2,5mm2 i zabezpieczone B16 1P,                                                                                                                                                              - 1 x gniazdo siłowe skośne 16A 5P 400V w pełni okablowane i zabezpieczone B16 3P,                                                 - 1 x gniazdo siłowe skośne z niklowanymi stykami 32A 5P 400V,                                                                                 - 1x obudowa ABS zamykana na 1 zamek.
</t>
  </si>
  <si>
    <t>Razem:</t>
  </si>
  <si>
    <t>Załączniki do postępowania</t>
  </si>
  <si>
    <t>Źródło</t>
  </si>
  <si>
    <t>Nazwa załącznika</t>
  </si>
  <si>
    <t>Obraz transformatora elektronicznego.docx</t>
  </si>
  <si>
    <t>Obraz świetlówki.docx</t>
  </si>
  <si>
    <t>Obraz rozdzielnia elektryczna.docx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</si>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</sst>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cadb38fb2ecbbbf9b0b3f9dac92ca0.docx" TargetMode="External"/><Relationship Id="rId_hyperlink_2" Type="http://schemas.openxmlformats.org/officeDocument/2006/relationships/hyperlink" Target="https://w.platformazakupowa.pl/file/get_new/6cd7dbd456bb259678bf1e2bf2a3db7c.docx" TargetMode="External"/><Relationship Id="rId_hyperlink_3" Type="http://schemas.openxmlformats.org/officeDocument/2006/relationships/hyperlink" Target="https://w.platformazakupowa.pl/file/get_new/c7fb3b1ce4843b7154e2c9ffa537e3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1943930</v>
      </c>
      <c r="C14" s="6" t="s">
        <v>28</v>
      </c>
      <c r="D14" s="6" t="s">
        <v>29</v>
      </c>
      <c r="E14" s="6">
        <v>60.0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1943931</v>
      </c>
      <c r="C15" s="6" t="s">
        <v>30</v>
      </c>
      <c r="D15" s="6" t="s">
        <v>31</v>
      </c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1943932</v>
      </c>
      <c r="C16" s="6" t="s">
        <v>32</v>
      </c>
      <c r="D16" s="6" t="s">
        <v>33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1943933</v>
      </c>
      <c r="C17" s="6" t="s">
        <v>34</v>
      </c>
      <c r="D17" s="6" t="s">
        <v>35</v>
      </c>
      <c r="E17" s="6">
        <v>15.0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1943934</v>
      </c>
      <c r="C18" s="6" t="s">
        <v>36</v>
      </c>
      <c r="D18" s="6" t="s">
        <v>37</v>
      </c>
      <c r="E18" s="6">
        <v>15.0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1943935</v>
      </c>
      <c r="C19" s="6" t="s">
        <v>38</v>
      </c>
      <c r="D19" s="6" t="s">
        <v>39</v>
      </c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1943936</v>
      </c>
      <c r="C20" s="6" t="s">
        <v>40</v>
      </c>
      <c r="D20" s="6" t="s">
        <v>41</v>
      </c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1943937</v>
      </c>
      <c r="C21" s="6" t="s">
        <v>42</v>
      </c>
      <c r="D21" s="6" t="s">
        <v>43</v>
      </c>
      <c r="E21" s="6">
        <v>6.0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1943938</v>
      </c>
      <c r="C22" s="6" t="s">
        <v>44</v>
      </c>
      <c r="D22" s="6" t="s">
        <v>45</v>
      </c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1943939</v>
      </c>
      <c r="C23" s="6" t="s">
        <v>46</v>
      </c>
      <c r="D23" s="6" t="s">
        <v>47</v>
      </c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1943940</v>
      </c>
      <c r="C24" s="6" t="s">
        <v>48</v>
      </c>
      <c r="D24" s="6" t="s">
        <v>49</v>
      </c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1943941</v>
      </c>
      <c r="C25" s="6" t="s">
        <v>50</v>
      </c>
      <c r="D25" s="6" t="s">
        <v>51</v>
      </c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1943942</v>
      </c>
      <c r="C26" s="6" t="s">
        <v>52</v>
      </c>
      <c r="D26" s="6" t="s">
        <v>53</v>
      </c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54</v>
      </c>
      <c r="G27">
        <f>SUMPRODUCT(E13:E26, G13:G26)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1943932</v>
      </c>
      <c r="C31" s="1" t="s">
        <v>32</v>
      </c>
      <c r="D31" s="16" t="s">
        <v>58</v>
      </c>
      <c r="E31" s="16"/>
    </row>
    <row r="32" spans="1:27">
      <c r="A32" s="1">
        <v>2</v>
      </c>
      <c r="B32" s="1">
        <v>1943934</v>
      </c>
      <c r="C32" s="1" t="s">
        <v>36</v>
      </c>
      <c r="D32" s="16" t="s">
        <v>59</v>
      </c>
      <c r="E32" s="16"/>
    </row>
    <row r="33" spans="1:27">
      <c r="A33" s="1">
        <v>3</v>
      </c>
      <c r="B33" s="1">
        <v>1943942</v>
      </c>
      <c r="C33" s="1" t="s">
        <v>52</v>
      </c>
      <c r="D33" s="16" t="s">
        <v>60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2025-05-20T05:41:29+02:00</dcterms:created>
  <dcterms:modified xsi:type="dcterms:W3CDTF">2025-05-20T05:41:29+02:00</dcterms:modified>
  <dc:title>Untitled Spreadsheet</dc:title>
  <dc:description/>
  <dc:subject/>
  <cp:keywords/>
  <cp:category/>
</cp:coreProperties>
</file>