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<sst xmlns="http://schemas.openxmlformats.org/spreadsheetml/2006/main" uniqueCount="51">
  <si>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</si>
  <si>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</si>
  <si>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</si>
  <si>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wraz z dostawą mebli metalowych na potrzeby jednostek UKSW w Warszawie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</si>
  <si>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</si>
  <si>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</si>
  <si>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</si>
  <si>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</si>
  <si>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</si>
  <si>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</si>
  <si>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45 dni kalendarzowych od dnia podpisania umowy. Proszę potwierdzić wpisując "Akceptuję" lub zaproponować możliwie najszybszy termin realizacji.</t>
  </si>
  <si>
    <t xml:space="preserve">Gwarancja </t>
  </si>
  <si>
    <t>Oczekiwany okres gwarancji co najmniej 24 miesiące.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</si>
  <si>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</si>
  <si>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</si>
  <si>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</si>
  <si>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</si>
  <si>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</si>
  <si>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</si>
  <si>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</si>
  <si>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na akta osobowe</t>
  </si>
  <si>
    <t>Załącznik OPZ - LP. 1</t>
  </si>
  <si>
    <t>szt.</t>
  </si>
  <si>
    <t>23%</t>
  </si>
  <si>
    <t>PLN</t>
  </si>
  <si>
    <t>Biurowa szafa metalowa na akta</t>
  </si>
  <si>
    <t>Załącznik OPZ - LP. 2</t>
  </si>
  <si>
    <t>Nadstawka na szafę</t>
  </si>
  <si>
    <t>Załącznik OPZ - LP. 3</t>
  </si>
  <si>
    <t xml:space="preserve">Biurowa szafa metalowa z sejfem na akta i dokumenty </t>
  </si>
  <si>
    <t>Załącznik OPZ - LP. 4</t>
  </si>
  <si>
    <t>Załącznik OPZ - LP. 5</t>
  </si>
  <si>
    <t xml:space="preserve">Biurowa szafa metalowa z sejfem na akta i dokumenty ze szkłem hartowanym </t>
  </si>
  <si>
    <t>Załącznik OPZ - LP. 6</t>
  </si>
  <si>
    <t>Regał metalowy otwarty</t>
  </si>
  <si>
    <t>Załącznik OPZ - LP. 7</t>
  </si>
  <si>
    <t>Szafa metalowa aktowa do wysokości 2000 mm.</t>
  </si>
  <si>
    <t>Załącznik OPZ - LP. 8</t>
  </si>
  <si>
    <t>Szafa metalowa aktowa do wysokości 1950 mm,</t>
  </si>
  <si>
    <t>Załącznik OPZ - LP. 9</t>
  </si>
  <si>
    <t>Nadstawka metalowa do wysokości 450 mm.</t>
  </si>
  <si>
    <t>Załącznik OPZ - LP. 10</t>
  </si>
  <si>
    <t>Nadstawka metalowa do wysokości 420 mm.</t>
  </si>
  <si>
    <t>Załącznik OPZ - LP. 11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</si>
  <si>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</si>
  <si>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</si>
  <si>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</si>
  <si>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</si>
  <si>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</si>
  <si>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</si>
  <si>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22-380-43-31.&lt;/span&gt;&lt;/p&gt;&lt;/li&gt;&lt;li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</si>
</sst>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6b726f186ad9aaefe73638336a6a8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3555776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1938856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1938865</v>
      </c>
      <c r="C12" s="6" t="s">
        <v>25</v>
      </c>
      <c r="D12" s="6" t="s">
        <v>26</v>
      </c>
      <c r="E12" s="6">
        <v>13.0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1938867</v>
      </c>
      <c r="C13" s="6" t="s">
        <v>27</v>
      </c>
      <c r="D13" s="6" t="s">
        <v>28</v>
      </c>
      <c r="E13" s="6">
        <v>16.0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1938868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1938869</v>
      </c>
      <c r="C15" s="6" t="s">
        <v>25</v>
      </c>
      <c r="D15" s="6" t="s">
        <v>31</v>
      </c>
      <c r="E15" s="6">
        <v>5.0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1938870</v>
      </c>
      <c r="C16" s="6" t="s">
        <v>32</v>
      </c>
      <c r="D16" s="6" t="s">
        <v>33</v>
      </c>
      <c r="E16" s="6">
        <v>2.0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1938874</v>
      </c>
      <c r="C17" s="6" t="s">
        <v>34</v>
      </c>
      <c r="D17" s="6" t="s">
        <v>35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1938875</v>
      </c>
      <c r="C18" s="6" t="s">
        <v>36</v>
      </c>
      <c r="D18" s="6" t="s">
        <v>37</v>
      </c>
      <c r="E18" s="6">
        <v>10.0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1938877</v>
      </c>
      <c r="C19" s="6" t="s">
        <v>38</v>
      </c>
      <c r="D19" s="6" t="s">
        <v>39</v>
      </c>
      <c r="E19" s="6">
        <v>1.0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1938889</v>
      </c>
      <c r="C20" s="6" t="s">
        <v>40</v>
      </c>
      <c r="D20" s="6" t="s">
        <v>41</v>
      </c>
      <c r="E20" s="6">
        <v>1.0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1938890</v>
      </c>
      <c r="C21" s="6" t="s">
        <v>42</v>
      </c>
      <c r="D21" s="6" t="s">
        <v>43</v>
      </c>
      <c r="E21" s="6">
        <v>2.0</v>
      </c>
      <c r="F21" s="6" t="s">
        <v>22</v>
      </c>
      <c r="G21" s="14"/>
      <c r="H21" s="13" t="s">
        <v>23</v>
      </c>
      <c r="I21" s="11" t="s">
        <v>24</v>
      </c>
    </row>
    <row r="22" spans="1:27">
      <c r="F22" s="6" t="s">
        <v>44</v>
      </c>
      <c r="G22">
        <f>SUMPRODUCT(E11:E21, G11:G21)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1091414</v>
      </c>
      <c r="C26" s="1" t="s">
        <v>48</v>
      </c>
      <c r="D26" s="16" t="s">
        <v>49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"PLN,"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2025-05-13T02:48:16+02:00</dcterms:created>
  <dcterms:modified xsi:type="dcterms:W3CDTF">2025-05-13T02:48:16+02:00</dcterms:modified>
  <dc:title>Untitled Spreadsheet</dc:title>
  <dc:description/>
  <dc:subject/>
  <cp:keywords/>
  <cp:category/>
</cp:coreProperties>
</file>