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<sst xmlns="http://schemas.openxmlformats.org/spreadsheetml/2006/main" uniqueCount="88">
  <si>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</si>
  <si>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</si>
  <si>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</si>
  <si>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</si>
  <si>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</si>
  <si>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</si>
  <si>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</si>
  <si>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</si>
  <si>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</si>
  <si>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</si>
  <si>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</si>
  <si>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</si>
  <si>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</si>
  <si>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</si>
  <si>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</si>
  <si>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</si>
  <si>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</si>
  <si>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</si>
  <si>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</si>
  <si>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</si>
  <si>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</si>
  <si>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</si>
  <si>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</si>
  <si>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</si>
  <si>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</si>
  <si>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</si>
  <si>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</si>
  <si>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</si>
  <si>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</si>
  <si>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</si>
  <si>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</si>
  <si>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</si>
  <si>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</si>
  <si>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</t>
  </si>
  <si>
    <t>1 opakowanie po 100 sztuk</t>
  </si>
  <si>
    <t>opak.</t>
  </si>
  <si>
    <t>Cewnik do podawania tlenu przez nos, wąsy tlenowe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</si>
  <si>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</si>
  <si>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</si>
  <si>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</si>
  <si>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</si>
  <si>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</si>
  <si>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</si>
  <si>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</si>
  <si>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</si>
  <si>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</si>
  <si>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</si>
  <si>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35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</si>
  <si>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</si>
  <si>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</si>
  <si>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</si>
  <si>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</si>
  <si>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</si>
  <si>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</si>
  <si>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</si>
  <si>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</si>
  <si>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</si>
  <si>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</si>
  <si>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</si>
  <si>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Igły 0,9 mm 20G</t>
  </si>
  <si>
    <t>Łyżki do laryngoskopu jednorazowe typu Miller rozm.0</t>
  </si>
  <si>
    <t>rozmiar 0</t>
  </si>
  <si>
    <t>Łyżki do laryngoskopu jednorazowe typu Miller rozm.1</t>
  </si>
  <si>
    <t>rozmiar 1</t>
  </si>
  <si>
    <t>Łyżki do laryngoskopu jednorazowe typu Macintosh rozm.2</t>
  </si>
  <si>
    <t>rozmiar 2</t>
  </si>
  <si>
    <t>Łyżki do laryngoskopu jednorazowe typu Macintosh rozm.3</t>
  </si>
  <si>
    <t>rozmiar 3</t>
  </si>
  <si>
    <t>Łyżki do laryngoskopu jednorazowe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</si>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</sst>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a7fcee3fec6dc2d0eee4591e7bd04d.doc" TargetMode="External"/><Relationship Id="rId_hyperlink_2" Type="http://schemas.openxmlformats.org/officeDocument/2006/relationships/hyperlink" Target="https://w.platformazakupowa.pl/file/get_new/e143403832b32bb825db1abe9034edd8.DOCX" TargetMode="External"/><Relationship Id="rId_hyperlink_3" Type="http://schemas.openxmlformats.org/officeDocument/2006/relationships/hyperlink" Target="https://w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1923576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1923578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1923584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1923586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1923607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1923618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1923678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1923694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1923698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1923702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1923704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1923712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1923713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1923716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1927245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1927246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1927263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1927266</v>
      </c>
      <c r="C30" s="6" t="s">
        <v>54</v>
      </c>
      <c r="D30" s="6" t="s">
        <v>53</v>
      </c>
      <c r="E30" s="6">
        <v>2.0</v>
      </c>
      <c r="F30" s="6" t="s">
        <v>35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1927267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1927270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1927271</v>
      </c>
      <c r="C33" s="6" t="s">
        <v>58</v>
      </c>
      <c r="D33" s="6"/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1927272</v>
      </c>
      <c r="C34" s="6" t="s">
        <v>59</v>
      </c>
      <c r="D34" s="6"/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1927273</v>
      </c>
      <c r="C35" s="6" t="s">
        <v>60</v>
      </c>
      <c r="D35" s="6" t="s">
        <v>61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1927277</v>
      </c>
      <c r="C36" s="6" t="s">
        <v>62</v>
      </c>
      <c r="D36" s="6" t="s">
        <v>63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1927278</v>
      </c>
      <c r="C37" s="6" t="s">
        <v>64</v>
      </c>
      <c r="D37" s="6" t="s">
        <v>65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1927280</v>
      </c>
      <c r="C38" s="6" t="s">
        <v>66</v>
      </c>
      <c r="D38" s="6" t="s">
        <v>67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1927282</v>
      </c>
      <c r="C39" s="6" t="s">
        <v>68</v>
      </c>
      <c r="D39" s="6" t="s">
        <v>69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1927283</v>
      </c>
      <c r="C40" s="6" t="s">
        <v>70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1927290</v>
      </c>
      <c r="C41" s="6" t="s">
        <v>71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1927291</v>
      </c>
      <c r="C42" s="6" t="s">
        <v>72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1927292</v>
      </c>
      <c r="C43" s="6" t="s">
        <v>73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1927300</v>
      </c>
      <c r="C44" s="6" t="s">
        <v>74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1927325</v>
      </c>
      <c r="C45" s="6" t="s">
        <v>75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1927328</v>
      </c>
      <c r="C46" s="6" t="s">
        <v>76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1927329</v>
      </c>
      <c r="C47" s="6" t="s">
        <v>77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1927361</v>
      </c>
      <c r="C48" s="6" t="s">
        <v>78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79</v>
      </c>
      <c r="G49">
        <f>SUMPRODUCT(E13:E48, G13:G48)</f>
      </c>
    </row>
    <row r="51" spans="1:27">
      <c r="A51" s="3" t="s">
        <v>80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81</v>
      </c>
      <c r="D52" s="5" t="s">
        <v>82</v>
      </c>
      <c r="E52" s="17"/>
      <c r="F52" s="15"/>
    </row>
    <row r="53" spans="1:27">
      <c r="A53" s="1">
        <v>1</v>
      </c>
      <c r="B53" s="1">
        <v>1081653</v>
      </c>
      <c r="C53" s="1" t="s">
        <v>83</v>
      </c>
      <c r="D53" s="16" t="s">
        <v>84</v>
      </c>
      <c r="E53" s="16"/>
    </row>
    <row r="54" spans="1:27">
      <c r="A54" s="1">
        <v>2</v>
      </c>
      <c r="B54" s="1">
        <v>1081653</v>
      </c>
      <c r="C54" s="1" t="s">
        <v>83</v>
      </c>
      <c r="D54" s="16" t="s">
        <v>85</v>
      </c>
      <c r="E54" s="16"/>
    </row>
    <row r="55" spans="1:27">
      <c r="A55" s="1">
        <v>3</v>
      </c>
      <c r="B55" s="1">
        <v>1081653</v>
      </c>
      <c r="C55" s="1" t="s">
        <v>83</v>
      </c>
      <c r="D55" s="16" t="s">
        <v>86</v>
      </c>
      <c r="E55" s="16"/>
    </row>
    <row r="59" spans="1:27">
      <c r="A59" s="3" t="s">
        <v>83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2025-06-14T12:38:31+02:00</dcterms:created>
  <dcterms:modified xsi:type="dcterms:W3CDTF">2025-06-14T12:38:31+02:00</dcterms:modified>
  <dc:title>Untitled Spreadsheet</dc:title>
  <dc:description/>
  <dc:subject/>
  <cp:keywords/>
  <cp:category/>
</cp:coreProperties>
</file>