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<sst xmlns="http://schemas.openxmlformats.org/spreadsheetml/2006/main" uniqueCount="49">
  <si>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</si>
  <si>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</si>
  <si>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</si>
  <si>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</si>
  <si>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</si>
  <si>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</si>
  <si>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</si>
  <si>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</si>
  <si>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</si>
  <si>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</si>
  <si>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</si>
  <si>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</si>
  <si>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</si>
  <si>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</si>
  <si>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</si>
  <si>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</si>
  <si>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</si>
  <si>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</si>
  <si>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</si>
  <si>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</si>
  <si>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</si>
  <si>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</si>
  <si>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tlenowa z rezerwuarem dla dzieci</t>
  </si>
  <si>
    <t>szt.</t>
  </si>
  <si>
    <t>23%</t>
  </si>
  <si>
    <t>PLN</t>
  </si>
  <si>
    <t>Maska tlenowa z rezerwuarem dla dorosły</t>
  </si>
  <si>
    <t>Maska tlenowa z rezerwuarem dla dorosłych</t>
  </si>
  <si>
    <t>Dren tlenowy (przedłużacz)- 10m</t>
  </si>
  <si>
    <t xml:space="preserve">Worek samorozprężalny sylikonowy dla dorosłych </t>
  </si>
  <si>
    <t xml:space="preserve">Maska do worka samorozprężalnego dla dorosłych nr.4 </t>
  </si>
  <si>
    <t>Elektrody Pedi-Padz II</t>
  </si>
  <si>
    <t>Elektrody dla dorosłych CPR-D Padz</t>
  </si>
  <si>
    <t>Opatrunek hydrożelowy Water-Jel 20 x 45 cm</t>
  </si>
  <si>
    <t>Przylepiec z opatrunkiem 6 cm x 1 m</t>
  </si>
  <si>
    <t>Kołnierz ortopedyczny Stifneck dla dorosłych</t>
  </si>
  <si>
    <t xml:space="preserve">Kołnierz ortopedyczny Stifneck dla dzieci </t>
  </si>
  <si>
    <t xml:space="preserve">Bandaż Kołnierz ortopedyczny Stifneck dla dzieci </t>
  </si>
  <si>
    <t>Dren do ssaka ręcznego dla dzieci</t>
  </si>
  <si>
    <t>Dren tlenowy 2.1 m</t>
  </si>
  <si>
    <t>Octanisept 250 ml</t>
  </si>
  <si>
    <t>BATERIA LITOWA CR123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</si>
  <si>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</si>
  <si>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</si>
  <si>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</si>
  <si>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</si>
  <si>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</si>
  <si>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</si>
  <si>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47 861 64 07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</si>
</sst>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1920364</v>
      </c>
      <c r="C12" s="5" t="s">
        <v>22</v>
      </c>
      <c r="D12" s="5" t="s">
        <v>22</v>
      </c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1920365</v>
      </c>
      <c r="C13" s="5" t="s">
        <v>26</v>
      </c>
      <c r="D13" s="5" t="s">
        <v>27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1920366</v>
      </c>
      <c r="C14" s="5" t="s">
        <v>28</v>
      </c>
      <c r="D14" s="5" t="s">
        <v>28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1920367</v>
      </c>
      <c r="C15" s="5" t="s">
        <v>29</v>
      </c>
      <c r="D15" s="5" t="s">
        <v>29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1920368</v>
      </c>
      <c r="C16" s="5" t="s">
        <v>30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1920369</v>
      </c>
      <c r="C17" s="5" t="s">
        <v>31</v>
      </c>
      <c r="D17" s="5" t="s">
        <v>31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1920370</v>
      </c>
      <c r="C18" s="5" t="s">
        <v>32</v>
      </c>
      <c r="D18" s="5" t="s">
        <v>32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1920371</v>
      </c>
      <c r="C19" s="5" t="s">
        <v>33</v>
      </c>
      <c r="D19" s="5" t="s">
        <v>33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1920372</v>
      </c>
      <c r="C20" s="5" t="s">
        <v>34</v>
      </c>
      <c r="D20" s="5" t="s">
        <v>34</v>
      </c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1920373</v>
      </c>
      <c r="C21" s="5" t="s">
        <v>35</v>
      </c>
      <c r="D21" s="5" t="s">
        <v>35</v>
      </c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1920374</v>
      </c>
      <c r="C22" s="5" t="s">
        <v>36</v>
      </c>
      <c r="D22" s="5" t="s">
        <v>37</v>
      </c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1920375</v>
      </c>
      <c r="C23" s="5" t="s">
        <v>38</v>
      </c>
      <c r="D23" s="5" t="s">
        <v>38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1920376</v>
      </c>
      <c r="C24" s="5" t="s">
        <v>39</v>
      </c>
      <c r="D24" s="5" t="s">
        <v>39</v>
      </c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1920377</v>
      </c>
      <c r="C25" s="5" t="s">
        <v>40</v>
      </c>
      <c r="D25" s="5" t="s">
        <v>40</v>
      </c>
      <c r="E25" s="5">
        <v>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1920378</v>
      </c>
      <c r="C26" s="5" t="s">
        <v>41</v>
      </c>
      <c r="D26" s="5" t="s">
        <v>41</v>
      </c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F27" s="5" t="s">
        <v>42</v>
      </c>
      <c r="G27">
        <f>SUMPRODUCT(E12:E26, G12:G26)</f>
      </c>
    </row>
    <row r="29" spans="1:27">
      <c r="A29" s="2" t="s">
        <v>43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4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5"/>
      <c r="F34" s="14"/>
    </row>
    <row r="35" spans="1:27">
      <c r="A35" s="9" t="s">
        <v>48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2025-05-16T17:55:21+02:00</dcterms:created>
  <dcterms:modified xsi:type="dcterms:W3CDTF">2025-05-16T17:55:21+02:00</dcterms:modified>
  <dc:title>Untitled Spreadsheet</dc:title>
  <dc:description/>
  <dc:subject/>
  <cp:keywords/>
  <cp:category/>
</cp:coreProperties>
</file>