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4F2B673-7FE8-4373-B511-4A17C212CB5E}" xr6:coauthVersionLast="36" xr6:coauthVersionMax="36" xr10:uidLastSave="{00000000-0000-0000-0000-000000000000}"/>
  <bookViews>
    <workbookView xWindow="12600" yWindow="240" windowWidth="12576" windowHeight="10872" tabRatio="446" xr2:uid="{00000000-000D-0000-FFFF-FFFF00000000}"/>
  </bookViews>
  <sheets>
    <sheet name="część 2" sheetId="10" r:id="rId1"/>
  </sheets>
  <definedNames>
    <definedName name="_xlnm._FilterDatabase" localSheetId="0" hidden="1">'część 2'!$A$5:$G$8</definedName>
    <definedName name="_xlnm.Print_Area" localSheetId="0">'część 2'!$A$1:$G$12</definedName>
    <definedName name="_xlnm.Print_Titles" localSheetId="0">'część 2'!$5:$5</definedName>
  </definedNames>
  <calcPr calcId="191029"/>
</workbook>
</file>

<file path=xl/calcChain.xml><?xml version="1.0" encoding="utf-8"?>
<calcChain xmlns="http://schemas.openxmlformats.org/spreadsheetml/2006/main">
  <c r="G7" i="10" l="1"/>
  <c r="G8" i="10" l="1"/>
</calcChain>
</file>

<file path=xl/sharedStrings.xml><?xml version="1.0" encoding="utf-8"?>
<sst xmlns="http://schemas.openxmlformats.org/spreadsheetml/2006/main" count="15" uniqueCount="15">
  <si>
    <t>L.p.</t>
  </si>
  <si>
    <t>Nazwa</t>
  </si>
  <si>
    <t>Jm.</t>
  </si>
  <si>
    <t xml:space="preserve">ilość </t>
  </si>
  <si>
    <t>Sekcja Infrastruktury Lotniskowej</t>
  </si>
  <si>
    <t xml:space="preserve">
UWAGA                                                                                                                                                                             
Zamawiajacy zastrzega, aby żadna z cen pozycji Formularza cenowego nie została określona wartością 0,00 zł.                                                                                                                                                                    
Brak wyceny asortymentu lub wartość 0,00 zł skutkować będzie odrzuceniem oferty.
</t>
  </si>
  <si>
    <t>stawka podatku VAT (%)</t>
  </si>
  <si>
    <t>Cena jednostkowa netto w zł za 
1 metr</t>
  </si>
  <si>
    <t>m2</t>
  </si>
  <si>
    <t>Formularz cenowy - Część nr 2</t>
  </si>
  <si>
    <r>
      <rPr>
        <b/>
        <sz val="12"/>
        <rFont val="Times New Roman"/>
        <family val="1"/>
        <charset val="238"/>
      </rPr>
      <t xml:space="preserve">WARTOŚĆ CAŁKOWITA BRUTTO </t>
    </r>
    <r>
      <rPr>
        <sz val="12"/>
        <rFont val="Times New Roman"/>
        <family val="1"/>
        <charset val="238"/>
      </rPr>
      <t>W ZŁ (suma poz. 1 - 1)</t>
    </r>
  </si>
  <si>
    <t>Wartość brutto w zł 
(kol. 4x5)*1,08</t>
  </si>
  <si>
    <t>Usługa melioracyjna: kompleksowa konserwacja rowów otwartych i wylotów wód opadowych systemu odwodnienia terenu lotniska                      49. Blot w Pruszczu Gdańskim</t>
  </si>
  <si>
    <t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poz. 307) albo
c) podpisem osobistym w rozumieniu przepisów ustawy z dnia 6 sierpnia 2010 r. o dowodach osobistych (Dz. U. z 2022 r. poz. 671)</t>
  </si>
  <si>
    <t>ręczne wykoszenie porostów rzadkich twardych ze skarp rowów otwartych wraz z wygrabieniem i rozplantowaniem powstałej masy roślinnej. W ramach prac należy dokonać wykoszenia porostów traw na wylotach kolektorów wód opadowych W 1÷5, oraz w PKT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</si>
</sst>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;;@"/>
  </numFmts>
  <fonts count="18" x14ac:knownFonts="1">
    <font>
      <sz val="11"/>
      <color theme="1"/>
      <name val="Calibri"/>
      <family val="2"/>
      <charset val="238"/>
      <scheme val="minor"/>
    </font>
    <font>
      <b/>
      <i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rgb="FF000000"/>
      <name val="Times New Roman"/>
      <family val="1"/>
      <charset val="238"/>
    </font>
    <font>
      <sz val="11"/>
      <color rgb="FF000000"/>
      <name val="Calibri"/>
      <family val="2"/>
      <charset val="1"/>
    </font>
    <font>
      <sz val="8"/>
      <color rgb="FFFF0000"/>
      <name val="Times New Roman"/>
      <family val="1"/>
      <charset val="238"/>
    </font>
    <font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2" fillId="0" borderId="0"/>
    <xf numFmtId="0" fontId="13" fillId="0" borderId="0" applyNumberFormat="0" applyFont="0" applyFill="0" applyBorder="0" applyAlignment="0" applyProtection="0">
      <alignment vertical="top"/>
    </xf>
    <xf numFmtId="0" fontId="15" fillId="0" borderId="0"/>
  </cellStyleXfs>
  <cellXfs count="27">
    <xf numFmtId="0" fontId="0" fillId="0" borderId="0" xfId="0"/>
    <xf numFmtId="0" fontId="4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0" fontId="7" fillId="0" borderId="5" xfId="0" applyFont="1" applyFill="1" applyBorder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7" fillId="0" borderId="1" xfId="0" applyFont="1" applyFill="1" applyBorder="1" applyProtection="1">
      <protection locked="0"/>
    </xf>
    <xf numFmtId="0" fontId="7" fillId="0" borderId="5" xfId="0" applyFont="1" applyFill="1" applyBorder="1" applyAlignment="1" applyProtection="1">
      <alignment horizontal="center"/>
      <protection locked="0"/>
    </xf>
    <xf numFmtId="0" fontId="9" fillId="4" borderId="1" xfId="3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right" vertical="center"/>
      <protection locked="0"/>
    </xf>
    <xf numFmtId="4" fontId="14" fillId="3" borderId="1" xfId="0" applyNumberFormat="1" applyFont="1" applyFill="1" applyBorder="1" applyAlignment="1" applyProtection="1">
      <alignment horizontal="center" vertical="center" wrapText="1"/>
    </xf>
    <xf numFmtId="9" fontId="6" fillId="0" borderId="2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 applyProtection="1">
      <alignment horizontal="left" vertical="top" wrapText="1"/>
      <protection locked="0"/>
    </xf>
    <xf numFmtId="0" fontId="17" fillId="0" borderId="0" xfId="0" applyFont="1" applyFill="1" applyAlignment="1" applyProtection="1">
      <alignment horizontal="left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3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TableStyleLight1 2" xfId="3" xr:uid="{709C6E2B-02F2-4CE9-8F25-DA30DD96FFE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tabSelected="1" view="pageLayout" zoomScale="80" zoomScaleNormal="70" zoomScalePageLayoutView="80" workbookViewId="0">
      <selection activeCell="F10" sqref="F10"/>
    </sheetView>
  </sheetViews>
  <sheetFormatPr defaultRowHeight="14.4" x14ac:dyDescent="0.3"/>
  <cols>
    <col min="1" max="1" width="6.88671875" style="1" customWidth="1"/>
    <col min="2" max="2" width="67.88671875" style="1" customWidth="1"/>
    <col min="3" max="3" width="6.44140625" style="10" customWidth="1"/>
    <col min="4" max="4" width="13" style="1" customWidth="1"/>
    <col min="5" max="6" width="16.5546875" style="1" customWidth="1"/>
    <col min="7" max="7" width="21" style="1" customWidth="1"/>
    <col min="8" max="183" width="9.109375" style="1"/>
    <col min="184" max="184" width="4.109375" style="1" customWidth="1"/>
    <col min="185" max="185" width="47.5546875" style="1" customWidth="1"/>
    <col min="186" max="186" width="9.109375" style="1" customWidth="1"/>
    <col min="187" max="187" width="12.33203125" style="1" customWidth="1"/>
    <col min="188" max="189" width="15" style="1" customWidth="1"/>
    <col min="190" max="190" width="10" style="1" customWidth="1"/>
    <col min="191" max="191" width="15.109375" style="1" customWidth="1"/>
    <col min="192" max="192" width="17.5546875" style="1" customWidth="1"/>
    <col min="193" max="439" width="9.109375" style="1"/>
    <col min="440" max="440" width="4.109375" style="1" customWidth="1"/>
    <col min="441" max="441" width="47.5546875" style="1" customWidth="1"/>
    <col min="442" max="442" width="9.109375" style="1" customWidth="1"/>
    <col min="443" max="443" width="12.33203125" style="1" customWidth="1"/>
    <col min="444" max="445" width="15" style="1" customWidth="1"/>
    <col min="446" max="446" width="10" style="1" customWidth="1"/>
    <col min="447" max="447" width="15.109375" style="1" customWidth="1"/>
    <col min="448" max="448" width="17.5546875" style="1" customWidth="1"/>
    <col min="449" max="695" width="9.109375" style="1"/>
    <col min="696" max="696" width="4.109375" style="1" customWidth="1"/>
    <col min="697" max="697" width="47.5546875" style="1" customWidth="1"/>
    <col min="698" max="698" width="9.109375" style="1" customWidth="1"/>
    <col min="699" max="699" width="12.33203125" style="1" customWidth="1"/>
    <col min="700" max="701" width="15" style="1" customWidth="1"/>
    <col min="702" max="702" width="10" style="1" customWidth="1"/>
    <col min="703" max="703" width="15.109375" style="1" customWidth="1"/>
    <col min="704" max="704" width="17.5546875" style="1" customWidth="1"/>
    <col min="705" max="951" width="9.109375" style="1"/>
    <col min="952" max="952" width="4.109375" style="1" customWidth="1"/>
    <col min="953" max="953" width="47.5546875" style="1" customWidth="1"/>
    <col min="954" max="954" width="9.109375" style="1" customWidth="1"/>
    <col min="955" max="955" width="12.33203125" style="1" customWidth="1"/>
    <col min="956" max="957" width="15" style="1" customWidth="1"/>
    <col min="958" max="958" width="10" style="1" customWidth="1"/>
    <col min="959" max="959" width="15.109375" style="1" customWidth="1"/>
    <col min="960" max="960" width="17.5546875" style="1" customWidth="1"/>
    <col min="961" max="1207" width="9.109375" style="1"/>
    <col min="1208" max="1208" width="4.109375" style="1" customWidth="1"/>
    <col min="1209" max="1209" width="47.5546875" style="1" customWidth="1"/>
    <col min="1210" max="1210" width="9.109375" style="1" customWidth="1"/>
    <col min="1211" max="1211" width="12.33203125" style="1" customWidth="1"/>
    <col min="1212" max="1213" width="15" style="1" customWidth="1"/>
    <col min="1214" max="1214" width="10" style="1" customWidth="1"/>
    <col min="1215" max="1215" width="15.109375" style="1" customWidth="1"/>
    <col min="1216" max="1216" width="17.5546875" style="1" customWidth="1"/>
    <col min="1217" max="1463" width="9.109375" style="1"/>
    <col min="1464" max="1464" width="4.109375" style="1" customWidth="1"/>
    <col min="1465" max="1465" width="47.5546875" style="1" customWidth="1"/>
    <col min="1466" max="1466" width="9.109375" style="1" customWidth="1"/>
    <col min="1467" max="1467" width="12.33203125" style="1" customWidth="1"/>
    <col min="1468" max="1469" width="15" style="1" customWidth="1"/>
    <col min="1470" max="1470" width="10" style="1" customWidth="1"/>
    <col min="1471" max="1471" width="15.109375" style="1" customWidth="1"/>
    <col min="1472" max="1472" width="17.5546875" style="1" customWidth="1"/>
    <col min="1473" max="1719" width="9.109375" style="1"/>
    <col min="1720" max="1720" width="4.109375" style="1" customWidth="1"/>
    <col min="1721" max="1721" width="47.5546875" style="1" customWidth="1"/>
    <col min="1722" max="1722" width="9.109375" style="1" customWidth="1"/>
    <col min="1723" max="1723" width="12.33203125" style="1" customWidth="1"/>
    <col min="1724" max="1725" width="15" style="1" customWidth="1"/>
    <col min="1726" max="1726" width="10" style="1" customWidth="1"/>
    <col min="1727" max="1727" width="15.109375" style="1" customWidth="1"/>
    <col min="1728" max="1728" width="17.5546875" style="1" customWidth="1"/>
    <col min="1729" max="1975" width="9.109375" style="1"/>
    <col min="1976" max="1976" width="4.109375" style="1" customWidth="1"/>
    <col min="1977" max="1977" width="47.5546875" style="1" customWidth="1"/>
    <col min="1978" max="1978" width="9.109375" style="1" customWidth="1"/>
    <col min="1979" max="1979" width="12.33203125" style="1" customWidth="1"/>
    <col min="1980" max="1981" width="15" style="1" customWidth="1"/>
    <col min="1982" max="1982" width="10" style="1" customWidth="1"/>
    <col min="1983" max="1983" width="15.109375" style="1" customWidth="1"/>
    <col min="1984" max="1984" width="17.5546875" style="1" customWidth="1"/>
    <col min="1985" max="2231" width="9.109375" style="1"/>
    <col min="2232" max="2232" width="4.109375" style="1" customWidth="1"/>
    <col min="2233" max="2233" width="47.5546875" style="1" customWidth="1"/>
    <col min="2234" max="2234" width="9.109375" style="1" customWidth="1"/>
    <col min="2235" max="2235" width="12.33203125" style="1" customWidth="1"/>
    <col min="2236" max="2237" width="15" style="1" customWidth="1"/>
    <col min="2238" max="2238" width="10" style="1" customWidth="1"/>
    <col min="2239" max="2239" width="15.109375" style="1" customWidth="1"/>
    <col min="2240" max="2240" width="17.5546875" style="1" customWidth="1"/>
    <col min="2241" max="2487" width="9.109375" style="1"/>
    <col min="2488" max="2488" width="4.109375" style="1" customWidth="1"/>
    <col min="2489" max="2489" width="47.5546875" style="1" customWidth="1"/>
    <col min="2490" max="2490" width="9.109375" style="1" customWidth="1"/>
    <col min="2491" max="2491" width="12.33203125" style="1" customWidth="1"/>
    <col min="2492" max="2493" width="15" style="1" customWidth="1"/>
    <col min="2494" max="2494" width="10" style="1" customWidth="1"/>
    <col min="2495" max="2495" width="15.109375" style="1" customWidth="1"/>
    <col min="2496" max="2496" width="17.5546875" style="1" customWidth="1"/>
    <col min="2497" max="2743" width="9.109375" style="1"/>
    <col min="2744" max="2744" width="4.109375" style="1" customWidth="1"/>
    <col min="2745" max="2745" width="47.5546875" style="1" customWidth="1"/>
    <col min="2746" max="2746" width="9.109375" style="1" customWidth="1"/>
    <col min="2747" max="2747" width="12.33203125" style="1" customWidth="1"/>
    <col min="2748" max="2749" width="15" style="1" customWidth="1"/>
    <col min="2750" max="2750" width="10" style="1" customWidth="1"/>
    <col min="2751" max="2751" width="15.109375" style="1" customWidth="1"/>
    <col min="2752" max="2752" width="17.5546875" style="1" customWidth="1"/>
    <col min="2753" max="2999" width="9.109375" style="1"/>
    <col min="3000" max="3000" width="4.109375" style="1" customWidth="1"/>
    <col min="3001" max="3001" width="47.5546875" style="1" customWidth="1"/>
    <col min="3002" max="3002" width="9.109375" style="1" customWidth="1"/>
    <col min="3003" max="3003" width="12.33203125" style="1" customWidth="1"/>
    <col min="3004" max="3005" width="15" style="1" customWidth="1"/>
    <col min="3006" max="3006" width="10" style="1" customWidth="1"/>
    <col min="3007" max="3007" width="15.109375" style="1" customWidth="1"/>
    <col min="3008" max="3008" width="17.5546875" style="1" customWidth="1"/>
    <col min="3009" max="3255" width="9.109375" style="1"/>
    <col min="3256" max="3256" width="4.109375" style="1" customWidth="1"/>
    <col min="3257" max="3257" width="47.5546875" style="1" customWidth="1"/>
    <col min="3258" max="3258" width="9.109375" style="1" customWidth="1"/>
    <col min="3259" max="3259" width="12.33203125" style="1" customWidth="1"/>
    <col min="3260" max="3261" width="15" style="1" customWidth="1"/>
    <col min="3262" max="3262" width="10" style="1" customWidth="1"/>
    <col min="3263" max="3263" width="15.109375" style="1" customWidth="1"/>
    <col min="3264" max="3264" width="17.5546875" style="1" customWidth="1"/>
    <col min="3265" max="3511" width="9.109375" style="1"/>
    <col min="3512" max="3512" width="4.109375" style="1" customWidth="1"/>
    <col min="3513" max="3513" width="47.5546875" style="1" customWidth="1"/>
    <col min="3514" max="3514" width="9.109375" style="1" customWidth="1"/>
    <col min="3515" max="3515" width="12.33203125" style="1" customWidth="1"/>
    <col min="3516" max="3517" width="15" style="1" customWidth="1"/>
    <col min="3518" max="3518" width="10" style="1" customWidth="1"/>
    <col min="3519" max="3519" width="15.109375" style="1" customWidth="1"/>
    <col min="3520" max="3520" width="17.5546875" style="1" customWidth="1"/>
    <col min="3521" max="3767" width="9.109375" style="1"/>
    <col min="3768" max="3768" width="4.109375" style="1" customWidth="1"/>
    <col min="3769" max="3769" width="47.5546875" style="1" customWidth="1"/>
    <col min="3770" max="3770" width="9.109375" style="1" customWidth="1"/>
    <col min="3771" max="3771" width="12.33203125" style="1" customWidth="1"/>
    <col min="3772" max="3773" width="15" style="1" customWidth="1"/>
    <col min="3774" max="3774" width="10" style="1" customWidth="1"/>
    <col min="3775" max="3775" width="15.109375" style="1" customWidth="1"/>
    <col min="3776" max="3776" width="17.5546875" style="1" customWidth="1"/>
    <col min="3777" max="4023" width="9.109375" style="1"/>
    <col min="4024" max="4024" width="4.109375" style="1" customWidth="1"/>
    <col min="4025" max="4025" width="47.5546875" style="1" customWidth="1"/>
    <col min="4026" max="4026" width="9.109375" style="1" customWidth="1"/>
    <col min="4027" max="4027" width="12.33203125" style="1" customWidth="1"/>
    <col min="4028" max="4029" width="15" style="1" customWidth="1"/>
    <col min="4030" max="4030" width="10" style="1" customWidth="1"/>
    <col min="4031" max="4031" width="15.109375" style="1" customWidth="1"/>
    <col min="4032" max="4032" width="17.5546875" style="1" customWidth="1"/>
    <col min="4033" max="4279" width="9.109375" style="1"/>
    <col min="4280" max="4280" width="4.109375" style="1" customWidth="1"/>
    <col min="4281" max="4281" width="47.5546875" style="1" customWidth="1"/>
    <col min="4282" max="4282" width="9.109375" style="1" customWidth="1"/>
    <col min="4283" max="4283" width="12.33203125" style="1" customWidth="1"/>
    <col min="4284" max="4285" width="15" style="1" customWidth="1"/>
    <col min="4286" max="4286" width="10" style="1" customWidth="1"/>
    <col min="4287" max="4287" width="15.109375" style="1" customWidth="1"/>
    <col min="4288" max="4288" width="17.5546875" style="1" customWidth="1"/>
    <col min="4289" max="4535" width="9.109375" style="1"/>
    <col min="4536" max="4536" width="4.109375" style="1" customWidth="1"/>
    <col min="4537" max="4537" width="47.5546875" style="1" customWidth="1"/>
    <col min="4538" max="4538" width="9.109375" style="1" customWidth="1"/>
    <col min="4539" max="4539" width="12.33203125" style="1" customWidth="1"/>
    <col min="4540" max="4541" width="15" style="1" customWidth="1"/>
    <col min="4542" max="4542" width="10" style="1" customWidth="1"/>
    <col min="4543" max="4543" width="15.109375" style="1" customWidth="1"/>
    <col min="4544" max="4544" width="17.5546875" style="1" customWidth="1"/>
    <col min="4545" max="4791" width="9.109375" style="1"/>
    <col min="4792" max="4792" width="4.109375" style="1" customWidth="1"/>
    <col min="4793" max="4793" width="47.5546875" style="1" customWidth="1"/>
    <col min="4794" max="4794" width="9.109375" style="1" customWidth="1"/>
    <col min="4795" max="4795" width="12.33203125" style="1" customWidth="1"/>
    <col min="4796" max="4797" width="15" style="1" customWidth="1"/>
    <col min="4798" max="4798" width="10" style="1" customWidth="1"/>
    <col min="4799" max="4799" width="15.109375" style="1" customWidth="1"/>
    <col min="4800" max="4800" width="17.5546875" style="1" customWidth="1"/>
    <col min="4801" max="5047" width="9.109375" style="1"/>
    <col min="5048" max="5048" width="4.109375" style="1" customWidth="1"/>
    <col min="5049" max="5049" width="47.5546875" style="1" customWidth="1"/>
    <col min="5050" max="5050" width="9.109375" style="1" customWidth="1"/>
    <col min="5051" max="5051" width="12.33203125" style="1" customWidth="1"/>
    <col min="5052" max="5053" width="15" style="1" customWidth="1"/>
    <col min="5054" max="5054" width="10" style="1" customWidth="1"/>
    <col min="5055" max="5055" width="15.109375" style="1" customWidth="1"/>
    <col min="5056" max="5056" width="17.5546875" style="1" customWidth="1"/>
    <col min="5057" max="5303" width="9.109375" style="1"/>
    <col min="5304" max="5304" width="4.109375" style="1" customWidth="1"/>
    <col min="5305" max="5305" width="47.5546875" style="1" customWidth="1"/>
    <col min="5306" max="5306" width="9.109375" style="1" customWidth="1"/>
    <col min="5307" max="5307" width="12.33203125" style="1" customWidth="1"/>
    <col min="5308" max="5309" width="15" style="1" customWidth="1"/>
    <col min="5310" max="5310" width="10" style="1" customWidth="1"/>
    <col min="5311" max="5311" width="15.109375" style="1" customWidth="1"/>
    <col min="5312" max="5312" width="17.5546875" style="1" customWidth="1"/>
    <col min="5313" max="5559" width="9.109375" style="1"/>
    <col min="5560" max="5560" width="4.109375" style="1" customWidth="1"/>
    <col min="5561" max="5561" width="47.5546875" style="1" customWidth="1"/>
    <col min="5562" max="5562" width="9.109375" style="1" customWidth="1"/>
    <col min="5563" max="5563" width="12.33203125" style="1" customWidth="1"/>
    <col min="5564" max="5565" width="15" style="1" customWidth="1"/>
    <col min="5566" max="5566" width="10" style="1" customWidth="1"/>
    <col min="5567" max="5567" width="15.109375" style="1" customWidth="1"/>
    <col min="5568" max="5568" width="17.5546875" style="1" customWidth="1"/>
    <col min="5569" max="5815" width="9.109375" style="1"/>
    <col min="5816" max="5816" width="4.109375" style="1" customWidth="1"/>
    <col min="5817" max="5817" width="47.5546875" style="1" customWidth="1"/>
    <col min="5818" max="5818" width="9.109375" style="1" customWidth="1"/>
    <col min="5819" max="5819" width="12.33203125" style="1" customWidth="1"/>
    <col min="5820" max="5821" width="15" style="1" customWidth="1"/>
    <col min="5822" max="5822" width="10" style="1" customWidth="1"/>
    <col min="5823" max="5823" width="15.109375" style="1" customWidth="1"/>
    <col min="5824" max="5824" width="17.5546875" style="1" customWidth="1"/>
    <col min="5825" max="6071" width="9.109375" style="1"/>
    <col min="6072" max="6072" width="4.109375" style="1" customWidth="1"/>
    <col min="6073" max="6073" width="47.5546875" style="1" customWidth="1"/>
    <col min="6074" max="6074" width="9.109375" style="1" customWidth="1"/>
    <col min="6075" max="6075" width="12.33203125" style="1" customWidth="1"/>
    <col min="6076" max="6077" width="15" style="1" customWidth="1"/>
    <col min="6078" max="6078" width="10" style="1" customWidth="1"/>
    <col min="6079" max="6079" width="15.109375" style="1" customWidth="1"/>
    <col min="6080" max="6080" width="17.5546875" style="1" customWidth="1"/>
    <col min="6081" max="6327" width="9.109375" style="1"/>
    <col min="6328" max="6328" width="4.109375" style="1" customWidth="1"/>
    <col min="6329" max="6329" width="47.5546875" style="1" customWidth="1"/>
    <col min="6330" max="6330" width="9.109375" style="1" customWidth="1"/>
    <col min="6331" max="6331" width="12.33203125" style="1" customWidth="1"/>
    <col min="6332" max="6333" width="15" style="1" customWidth="1"/>
    <col min="6334" max="6334" width="10" style="1" customWidth="1"/>
    <col min="6335" max="6335" width="15.109375" style="1" customWidth="1"/>
    <col min="6336" max="6336" width="17.5546875" style="1" customWidth="1"/>
    <col min="6337" max="6583" width="9.109375" style="1"/>
    <col min="6584" max="6584" width="4.109375" style="1" customWidth="1"/>
    <col min="6585" max="6585" width="47.5546875" style="1" customWidth="1"/>
    <col min="6586" max="6586" width="9.109375" style="1" customWidth="1"/>
    <col min="6587" max="6587" width="12.33203125" style="1" customWidth="1"/>
    <col min="6588" max="6589" width="15" style="1" customWidth="1"/>
    <col min="6590" max="6590" width="10" style="1" customWidth="1"/>
    <col min="6591" max="6591" width="15.109375" style="1" customWidth="1"/>
    <col min="6592" max="6592" width="17.5546875" style="1" customWidth="1"/>
    <col min="6593" max="6839" width="9.109375" style="1"/>
    <col min="6840" max="6840" width="4.109375" style="1" customWidth="1"/>
    <col min="6841" max="6841" width="47.5546875" style="1" customWidth="1"/>
    <col min="6842" max="6842" width="9.109375" style="1" customWidth="1"/>
    <col min="6843" max="6843" width="12.33203125" style="1" customWidth="1"/>
    <col min="6844" max="6845" width="15" style="1" customWidth="1"/>
    <col min="6846" max="6846" width="10" style="1" customWidth="1"/>
    <col min="6847" max="6847" width="15.109375" style="1" customWidth="1"/>
    <col min="6848" max="6848" width="17.5546875" style="1" customWidth="1"/>
    <col min="6849" max="7095" width="9.109375" style="1"/>
    <col min="7096" max="7096" width="4.109375" style="1" customWidth="1"/>
    <col min="7097" max="7097" width="47.5546875" style="1" customWidth="1"/>
    <col min="7098" max="7098" width="9.109375" style="1" customWidth="1"/>
    <col min="7099" max="7099" width="12.33203125" style="1" customWidth="1"/>
    <col min="7100" max="7101" width="15" style="1" customWidth="1"/>
    <col min="7102" max="7102" width="10" style="1" customWidth="1"/>
    <col min="7103" max="7103" width="15.109375" style="1" customWidth="1"/>
    <col min="7104" max="7104" width="17.5546875" style="1" customWidth="1"/>
    <col min="7105" max="7351" width="9.109375" style="1"/>
    <col min="7352" max="7352" width="4.109375" style="1" customWidth="1"/>
    <col min="7353" max="7353" width="47.5546875" style="1" customWidth="1"/>
    <col min="7354" max="7354" width="9.109375" style="1" customWidth="1"/>
    <col min="7355" max="7355" width="12.33203125" style="1" customWidth="1"/>
    <col min="7356" max="7357" width="15" style="1" customWidth="1"/>
    <col min="7358" max="7358" width="10" style="1" customWidth="1"/>
    <col min="7359" max="7359" width="15.109375" style="1" customWidth="1"/>
    <col min="7360" max="7360" width="17.5546875" style="1" customWidth="1"/>
    <col min="7361" max="7607" width="9.109375" style="1"/>
    <col min="7608" max="7608" width="4.109375" style="1" customWidth="1"/>
    <col min="7609" max="7609" width="47.5546875" style="1" customWidth="1"/>
    <col min="7610" max="7610" width="9.109375" style="1" customWidth="1"/>
    <col min="7611" max="7611" width="12.33203125" style="1" customWidth="1"/>
    <col min="7612" max="7613" width="15" style="1" customWidth="1"/>
    <col min="7614" max="7614" width="10" style="1" customWidth="1"/>
    <col min="7615" max="7615" width="15.109375" style="1" customWidth="1"/>
    <col min="7616" max="7616" width="17.5546875" style="1" customWidth="1"/>
    <col min="7617" max="7863" width="9.109375" style="1"/>
    <col min="7864" max="7864" width="4.109375" style="1" customWidth="1"/>
    <col min="7865" max="7865" width="47.5546875" style="1" customWidth="1"/>
    <col min="7866" max="7866" width="9.109375" style="1" customWidth="1"/>
    <col min="7867" max="7867" width="12.33203125" style="1" customWidth="1"/>
    <col min="7868" max="7869" width="15" style="1" customWidth="1"/>
    <col min="7870" max="7870" width="10" style="1" customWidth="1"/>
    <col min="7871" max="7871" width="15.109375" style="1" customWidth="1"/>
    <col min="7872" max="7872" width="17.5546875" style="1" customWidth="1"/>
    <col min="7873" max="8119" width="9.109375" style="1"/>
    <col min="8120" max="8120" width="4.109375" style="1" customWidth="1"/>
    <col min="8121" max="8121" width="47.5546875" style="1" customWidth="1"/>
    <col min="8122" max="8122" width="9.109375" style="1" customWidth="1"/>
    <col min="8123" max="8123" width="12.33203125" style="1" customWidth="1"/>
    <col min="8124" max="8125" width="15" style="1" customWidth="1"/>
    <col min="8126" max="8126" width="10" style="1" customWidth="1"/>
    <col min="8127" max="8127" width="15.109375" style="1" customWidth="1"/>
    <col min="8128" max="8128" width="17.5546875" style="1" customWidth="1"/>
    <col min="8129" max="8375" width="9.109375" style="1"/>
    <col min="8376" max="8376" width="4.109375" style="1" customWidth="1"/>
    <col min="8377" max="8377" width="47.5546875" style="1" customWidth="1"/>
    <col min="8378" max="8378" width="9.109375" style="1" customWidth="1"/>
    <col min="8379" max="8379" width="12.33203125" style="1" customWidth="1"/>
    <col min="8380" max="8381" width="15" style="1" customWidth="1"/>
    <col min="8382" max="8382" width="10" style="1" customWidth="1"/>
    <col min="8383" max="8383" width="15.109375" style="1" customWidth="1"/>
    <col min="8384" max="8384" width="17.5546875" style="1" customWidth="1"/>
    <col min="8385" max="8631" width="9.109375" style="1"/>
    <col min="8632" max="8632" width="4.109375" style="1" customWidth="1"/>
    <col min="8633" max="8633" width="47.5546875" style="1" customWidth="1"/>
    <col min="8634" max="8634" width="9.109375" style="1" customWidth="1"/>
    <col min="8635" max="8635" width="12.33203125" style="1" customWidth="1"/>
    <col min="8636" max="8637" width="15" style="1" customWidth="1"/>
    <col min="8638" max="8638" width="10" style="1" customWidth="1"/>
    <col min="8639" max="8639" width="15.109375" style="1" customWidth="1"/>
    <col min="8640" max="8640" width="17.5546875" style="1" customWidth="1"/>
    <col min="8641" max="8887" width="9.109375" style="1"/>
    <col min="8888" max="8888" width="4.109375" style="1" customWidth="1"/>
    <col min="8889" max="8889" width="47.5546875" style="1" customWidth="1"/>
    <col min="8890" max="8890" width="9.109375" style="1" customWidth="1"/>
    <col min="8891" max="8891" width="12.33203125" style="1" customWidth="1"/>
    <col min="8892" max="8893" width="15" style="1" customWidth="1"/>
    <col min="8894" max="8894" width="10" style="1" customWidth="1"/>
    <col min="8895" max="8895" width="15.109375" style="1" customWidth="1"/>
    <col min="8896" max="8896" width="17.5546875" style="1" customWidth="1"/>
    <col min="8897" max="9143" width="9.109375" style="1"/>
    <col min="9144" max="9144" width="4.109375" style="1" customWidth="1"/>
    <col min="9145" max="9145" width="47.5546875" style="1" customWidth="1"/>
    <col min="9146" max="9146" width="9.109375" style="1" customWidth="1"/>
    <col min="9147" max="9147" width="12.33203125" style="1" customWidth="1"/>
    <col min="9148" max="9149" width="15" style="1" customWidth="1"/>
    <col min="9150" max="9150" width="10" style="1" customWidth="1"/>
    <col min="9151" max="9151" width="15.109375" style="1" customWidth="1"/>
    <col min="9152" max="9152" width="17.5546875" style="1" customWidth="1"/>
    <col min="9153" max="9399" width="9.109375" style="1"/>
    <col min="9400" max="9400" width="4.109375" style="1" customWidth="1"/>
    <col min="9401" max="9401" width="47.5546875" style="1" customWidth="1"/>
    <col min="9402" max="9402" width="9.109375" style="1" customWidth="1"/>
    <col min="9403" max="9403" width="12.33203125" style="1" customWidth="1"/>
    <col min="9404" max="9405" width="15" style="1" customWidth="1"/>
    <col min="9406" max="9406" width="10" style="1" customWidth="1"/>
    <col min="9407" max="9407" width="15.109375" style="1" customWidth="1"/>
    <col min="9408" max="9408" width="17.5546875" style="1" customWidth="1"/>
    <col min="9409" max="9655" width="9.109375" style="1"/>
    <col min="9656" max="9656" width="4.109375" style="1" customWidth="1"/>
    <col min="9657" max="9657" width="47.5546875" style="1" customWidth="1"/>
    <col min="9658" max="9658" width="9.109375" style="1" customWidth="1"/>
    <col min="9659" max="9659" width="12.33203125" style="1" customWidth="1"/>
    <col min="9660" max="9661" width="15" style="1" customWidth="1"/>
    <col min="9662" max="9662" width="10" style="1" customWidth="1"/>
    <col min="9663" max="9663" width="15.109375" style="1" customWidth="1"/>
    <col min="9664" max="9664" width="17.5546875" style="1" customWidth="1"/>
    <col min="9665" max="9911" width="9.109375" style="1"/>
    <col min="9912" max="9912" width="4.109375" style="1" customWidth="1"/>
    <col min="9913" max="9913" width="47.5546875" style="1" customWidth="1"/>
    <col min="9914" max="9914" width="9.109375" style="1" customWidth="1"/>
    <col min="9915" max="9915" width="12.33203125" style="1" customWidth="1"/>
    <col min="9916" max="9917" width="15" style="1" customWidth="1"/>
    <col min="9918" max="9918" width="10" style="1" customWidth="1"/>
    <col min="9919" max="9919" width="15.109375" style="1" customWidth="1"/>
    <col min="9920" max="9920" width="17.5546875" style="1" customWidth="1"/>
    <col min="9921" max="10167" width="9.109375" style="1"/>
    <col min="10168" max="10168" width="4.109375" style="1" customWidth="1"/>
    <col min="10169" max="10169" width="47.5546875" style="1" customWidth="1"/>
    <col min="10170" max="10170" width="9.109375" style="1" customWidth="1"/>
    <col min="10171" max="10171" width="12.33203125" style="1" customWidth="1"/>
    <col min="10172" max="10173" width="15" style="1" customWidth="1"/>
    <col min="10174" max="10174" width="10" style="1" customWidth="1"/>
    <col min="10175" max="10175" width="15.109375" style="1" customWidth="1"/>
    <col min="10176" max="10176" width="17.5546875" style="1" customWidth="1"/>
    <col min="10177" max="10423" width="9.109375" style="1"/>
    <col min="10424" max="10424" width="4.109375" style="1" customWidth="1"/>
    <col min="10425" max="10425" width="47.5546875" style="1" customWidth="1"/>
    <col min="10426" max="10426" width="9.109375" style="1" customWidth="1"/>
    <col min="10427" max="10427" width="12.33203125" style="1" customWidth="1"/>
    <col min="10428" max="10429" width="15" style="1" customWidth="1"/>
    <col min="10430" max="10430" width="10" style="1" customWidth="1"/>
    <col min="10431" max="10431" width="15.109375" style="1" customWidth="1"/>
    <col min="10432" max="10432" width="17.5546875" style="1" customWidth="1"/>
    <col min="10433" max="10679" width="9.109375" style="1"/>
    <col min="10680" max="10680" width="4.109375" style="1" customWidth="1"/>
    <col min="10681" max="10681" width="47.5546875" style="1" customWidth="1"/>
    <col min="10682" max="10682" width="9.109375" style="1" customWidth="1"/>
    <col min="10683" max="10683" width="12.33203125" style="1" customWidth="1"/>
    <col min="10684" max="10685" width="15" style="1" customWidth="1"/>
    <col min="10686" max="10686" width="10" style="1" customWidth="1"/>
    <col min="10687" max="10687" width="15.109375" style="1" customWidth="1"/>
    <col min="10688" max="10688" width="17.5546875" style="1" customWidth="1"/>
    <col min="10689" max="10935" width="9.109375" style="1"/>
    <col min="10936" max="10936" width="4.109375" style="1" customWidth="1"/>
    <col min="10937" max="10937" width="47.5546875" style="1" customWidth="1"/>
    <col min="10938" max="10938" width="9.109375" style="1" customWidth="1"/>
    <col min="10939" max="10939" width="12.33203125" style="1" customWidth="1"/>
    <col min="10940" max="10941" width="15" style="1" customWidth="1"/>
    <col min="10942" max="10942" width="10" style="1" customWidth="1"/>
    <col min="10943" max="10943" width="15.109375" style="1" customWidth="1"/>
    <col min="10944" max="10944" width="17.5546875" style="1" customWidth="1"/>
    <col min="10945" max="11191" width="9.109375" style="1"/>
    <col min="11192" max="11192" width="4.109375" style="1" customWidth="1"/>
    <col min="11193" max="11193" width="47.5546875" style="1" customWidth="1"/>
    <col min="11194" max="11194" width="9.109375" style="1" customWidth="1"/>
    <col min="11195" max="11195" width="12.33203125" style="1" customWidth="1"/>
    <col min="11196" max="11197" width="15" style="1" customWidth="1"/>
    <col min="11198" max="11198" width="10" style="1" customWidth="1"/>
    <col min="11199" max="11199" width="15.109375" style="1" customWidth="1"/>
    <col min="11200" max="11200" width="17.5546875" style="1" customWidth="1"/>
    <col min="11201" max="11447" width="9.109375" style="1"/>
    <col min="11448" max="11448" width="4.109375" style="1" customWidth="1"/>
    <col min="11449" max="11449" width="47.5546875" style="1" customWidth="1"/>
    <col min="11450" max="11450" width="9.109375" style="1" customWidth="1"/>
    <col min="11451" max="11451" width="12.33203125" style="1" customWidth="1"/>
    <col min="11452" max="11453" width="15" style="1" customWidth="1"/>
    <col min="11454" max="11454" width="10" style="1" customWidth="1"/>
    <col min="11455" max="11455" width="15.109375" style="1" customWidth="1"/>
    <col min="11456" max="11456" width="17.5546875" style="1" customWidth="1"/>
    <col min="11457" max="11703" width="9.109375" style="1"/>
    <col min="11704" max="11704" width="4.109375" style="1" customWidth="1"/>
    <col min="11705" max="11705" width="47.5546875" style="1" customWidth="1"/>
    <col min="11706" max="11706" width="9.109375" style="1" customWidth="1"/>
    <col min="11707" max="11707" width="12.33203125" style="1" customWidth="1"/>
    <col min="11708" max="11709" width="15" style="1" customWidth="1"/>
    <col min="11710" max="11710" width="10" style="1" customWidth="1"/>
    <col min="11711" max="11711" width="15.109375" style="1" customWidth="1"/>
    <col min="11712" max="11712" width="17.5546875" style="1" customWidth="1"/>
    <col min="11713" max="11959" width="9.109375" style="1"/>
    <col min="11960" max="11960" width="4.109375" style="1" customWidth="1"/>
    <col min="11961" max="11961" width="47.5546875" style="1" customWidth="1"/>
    <col min="11962" max="11962" width="9.109375" style="1" customWidth="1"/>
    <col min="11963" max="11963" width="12.33203125" style="1" customWidth="1"/>
    <col min="11964" max="11965" width="15" style="1" customWidth="1"/>
    <col min="11966" max="11966" width="10" style="1" customWidth="1"/>
    <col min="11967" max="11967" width="15.109375" style="1" customWidth="1"/>
    <col min="11968" max="11968" width="17.5546875" style="1" customWidth="1"/>
    <col min="11969" max="12215" width="9.109375" style="1"/>
    <col min="12216" max="12216" width="4.109375" style="1" customWidth="1"/>
    <col min="12217" max="12217" width="47.5546875" style="1" customWidth="1"/>
    <col min="12218" max="12218" width="9.109375" style="1" customWidth="1"/>
    <col min="12219" max="12219" width="12.33203125" style="1" customWidth="1"/>
    <col min="12220" max="12221" width="15" style="1" customWidth="1"/>
    <col min="12222" max="12222" width="10" style="1" customWidth="1"/>
    <col min="12223" max="12223" width="15.109375" style="1" customWidth="1"/>
    <col min="12224" max="12224" width="17.5546875" style="1" customWidth="1"/>
    <col min="12225" max="12471" width="9.109375" style="1"/>
    <col min="12472" max="12472" width="4.109375" style="1" customWidth="1"/>
    <col min="12473" max="12473" width="47.5546875" style="1" customWidth="1"/>
    <col min="12474" max="12474" width="9.109375" style="1" customWidth="1"/>
    <col min="12475" max="12475" width="12.33203125" style="1" customWidth="1"/>
    <col min="12476" max="12477" width="15" style="1" customWidth="1"/>
    <col min="12478" max="12478" width="10" style="1" customWidth="1"/>
    <col min="12479" max="12479" width="15.109375" style="1" customWidth="1"/>
    <col min="12480" max="12480" width="17.5546875" style="1" customWidth="1"/>
    <col min="12481" max="12727" width="9.109375" style="1"/>
    <col min="12728" max="12728" width="4.109375" style="1" customWidth="1"/>
    <col min="12729" max="12729" width="47.5546875" style="1" customWidth="1"/>
    <col min="12730" max="12730" width="9.109375" style="1" customWidth="1"/>
    <col min="12731" max="12731" width="12.33203125" style="1" customWidth="1"/>
    <col min="12732" max="12733" width="15" style="1" customWidth="1"/>
    <col min="12734" max="12734" width="10" style="1" customWidth="1"/>
    <col min="12735" max="12735" width="15.109375" style="1" customWidth="1"/>
    <col min="12736" max="12736" width="17.5546875" style="1" customWidth="1"/>
    <col min="12737" max="12983" width="9.109375" style="1"/>
    <col min="12984" max="12984" width="4.109375" style="1" customWidth="1"/>
    <col min="12985" max="12985" width="47.5546875" style="1" customWidth="1"/>
    <col min="12986" max="12986" width="9.109375" style="1" customWidth="1"/>
    <col min="12987" max="12987" width="12.33203125" style="1" customWidth="1"/>
    <col min="12988" max="12989" width="15" style="1" customWidth="1"/>
    <col min="12990" max="12990" width="10" style="1" customWidth="1"/>
    <col min="12991" max="12991" width="15.109375" style="1" customWidth="1"/>
    <col min="12992" max="12992" width="17.5546875" style="1" customWidth="1"/>
    <col min="12993" max="13239" width="9.109375" style="1"/>
    <col min="13240" max="13240" width="4.109375" style="1" customWidth="1"/>
    <col min="13241" max="13241" width="47.5546875" style="1" customWidth="1"/>
    <col min="13242" max="13242" width="9.109375" style="1" customWidth="1"/>
    <col min="13243" max="13243" width="12.33203125" style="1" customWidth="1"/>
    <col min="13244" max="13245" width="15" style="1" customWidth="1"/>
    <col min="13246" max="13246" width="10" style="1" customWidth="1"/>
    <col min="13247" max="13247" width="15.109375" style="1" customWidth="1"/>
    <col min="13248" max="13248" width="17.5546875" style="1" customWidth="1"/>
    <col min="13249" max="13495" width="9.109375" style="1"/>
    <col min="13496" max="13496" width="4.109375" style="1" customWidth="1"/>
    <col min="13497" max="13497" width="47.5546875" style="1" customWidth="1"/>
    <col min="13498" max="13498" width="9.109375" style="1" customWidth="1"/>
    <col min="13499" max="13499" width="12.33203125" style="1" customWidth="1"/>
    <col min="13500" max="13501" width="15" style="1" customWidth="1"/>
    <col min="13502" max="13502" width="10" style="1" customWidth="1"/>
    <col min="13503" max="13503" width="15.109375" style="1" customWidth="1"/>
    <col min="13504" max="13504" width="17.5546875" style="1" customWidth="1"/>
    <col min="13505" max="13751" width="9.109375" style="1"/>
    <col min="13752" max="13752" width="4.109375" style="1" customWidth="1"/>
    <col min="13753" max="13753" width="47.5546875" style="1" customWidth="1"/>
    <col min="13754" max="13754" width="9.109375" style="1" customWidth="1"/>
    <col min="13755" max="13755" width="12.33203125" style="1" customWidth="1"/>
    <col min="13756" max="13757" width="15" style="1" customWidth="1"/>
    <col min="13758" max="13758" width="10" style="1" customWidth="1"/>
    <col min="13759" max="13759" width="15.109375" style="1" customWidth="1"/>
    <col min="13760" max="13760" width="17.5546875" style="1" customWidth="1"/>
    <col min="13761" max="14007" width="9.109375" style="1"/>
    <col min="14008" max="14008" width="4.109375" style="1" customWidth="1"/>
    <col min="14009" max="14009" width="47.5546875" style="1" customWidth="1"/>
    <col min="14010" max="14010" width="9.109375" style="1" customWidth="1"/>
    <col min="14011" max="14011" width="12.33203125" style="1" customWidth="1"/>
    <col min="14012" max="14013" width="15" style="1" customWidth="1"/>
    <col min="14014" max="14014" width="10" style="1" customWidth="1"/>
    <col min="14015" max="14015" width="15.109375" style="1" customWidth="1"/>
    <col min="14016" max="14016" width="17.5546875" style="1" customWidth="1"/>
    <col min="14017" max="14263" width="9.109375" style="1"/>
    <col min="14264" max="14264" width="4.109375" style="1" customWidth="1"/>
    <col min="14265" max="14265" width="47.5546875" style="1" customWidth="1"/>
    <col min="14266" max="14266" width="9.109375" style="1" customWidth="1"/>
    <col min="14267" max="14267" width="12.33203125" style="1" customWidth="1"/>
    <col min="14268" max="14269" width="15" style="1" customWidth="1"/>
    <col min="14270" max="14270" width="10" style="1" customWidth="1"/>
    <col min="14271" max="14271" width="15.109375" style="1" customWidth="1"/>
    <col min="14272" max="14272" width="17.5546875" style="1" customWidth="1"/>
    <col min="14273" max="14519" width="9.109375" style="1"/>
    <col min="14520" max="14520" width="4.109375" style="1" customWidth="1"/>
    <col min="14521" max="14521" width="47.5546875" style="1" customWidth="1"/>
    <col min="14522" max="14522" width="9.109375" style="1" customWidth="1"/>
    <col min="14523" max="14523" width="12.33203125" style="1" customWidth="1"/>
    <col min="14524" max="14525" width="15" style="1" customWidth="1"/>
    <col min="14526" max="14526" width="10" style="1" customWidth="1"/>
    <col min="14527" max="14527" width="15.109375" style="1" customWidth="1"/>
    <col min="14528" max="14528" width="17.5546875" style="1" customWidth="1"/>
    <col min="14529" max="14775" width="9.109375" style="1"/>
    <col min="14776" max="14776" width="4.109375" style="1" customWidth="1"/>
    <col min="14777" max="14777" width="47.5546875" style="1" customWidth="1"/>
    <col min="14778" max="14778" width="9.109375" style="1" customWidth="1"/>
    <col min="14779" max="14779" width="12.33203125" style="1" customWidth="1"/>
    <col min="14780" max="14781" width="15" style="1" customWidth="1"/>
    <col min="14782" max="14782" width="10" style="1" customWidth="1"/>
    <col min="14783" max="14783" width="15.109375" style="1" customWidth="1"/>
    <col min="14784" max="14784" width="17.5546875" style="1" customWidth="1"/>
    <col min="14785" max="15031" width="9.109375" style="1"/>
    <col min="15032" max="15032" width="4.109375" style="1" customWidth="1"/>
    <col min="15033" max="15033" width="47.5546875" style="1" customWidth="1"/>
    <col min="15034" max="15034" width="9.109375" style="1" customWidth="1"/>
    <col min="15035" max="15035" width="12.33203125" style="1" customWidth="1"/>
    <col min="15036" max="15037" width="15" style="1" customWidth="1"/>
    <col min="15038" max="15038" width="10" style="1" customWidth="1"/>
    <col min="15039" max="15039" width="15.109375" style="1" customWidth="1"/>
    <col min="15040" max="15040" width="17.5546875" style="1" customWidth="1"/>
    <col min="15041" max="15287" width="9.109375" style="1"/>
    <col min="15288" max="15288" width="4.109375" style="1" customWidth="1"/>
    <col min="15289" max="15289" width="47.5546875" style="1" customWidth="1"/>
    <col min="15290" max="15290" width="9.109375" style="1" customWidth="1"/>
    <col min="15291" max="15291" width="12.33203125" style="1" customWidth="1"/>
    <col min="15292" max="15293" width="15" style="1" customWidth="1"/>
    <col min="15294" max="15294" width="10" style="1" customWidth="1"/>
    <col min="15295" max="15295" width="15.109375" style="1" customWidth="1"/>
    <col min="15296" max="15296" width="17.5546875" style="1" customWidth="1"/>
    <col min="15297" max="15543" width="9.109375" style="1"/>
    <col min="15544" max="15544" width="4.109375" style="1" customWidth="1"/>
    <col min="15545" max="15545" width="47.5546875" style="1" customWidth="1"/>
    <col min="15546" max="15546" width="9.109375" style="1" customWidth="1"/>
    <col min="15547" max="15547" width="12.33203125" style="1" customWidth="1"/>
    <col min="15548" max="15549" width="15" style="1" customWidth="1"/>
    <col min="15550" max="15550" width="10" style="1" customWidth="1"/>
    <col min="15551" max="15551" width="15.109375" style="1" customWidth="1"/>
    <col min="15552" max="15552" width="17.5546875" style="1" customWidth="1"/>
    <col min="15553" max="15799" width="9.109375" style="1"/>
    <col min="15800" max="15800" width="4.109375" style="1" customWidth="1"/>
    <col min="15801" max="15801" width="47.5546875" style="1" customWidth="1"/>
    <col min="15802" max="15802" width="9.109375" style="1" customWidth="1"/>
    <col min="15803" max="15803" width="12.33203125" style="1" customWidth="1"/>
    <col min="15804" max="15805" width="15" style="1" customWidth="1"/>
    <col min="15806" max="15806" width="10" style="1" customWidth="1"/>
    <col min="15807" max="15807" width="15.109375" style="1" customWidth="1"/>
    <col min="15808" max="15808" width="17.5546875" style="1" customWidth="1"/>
    <col min="15809" max="16055" width="9.109375" style="1"/>
    <col min="16056" max="16056" width="4.109375" style="1" customWidth="1"/>
    <col min="16057" max="16057" width="47.5546875" style="1" customWidth="1"/>
    <col min="16058" max="16058" width="9.109375" style="1" customWidth="1"/>
    <col min="16059" max="16059" width="12.33203125" style="1" customWidth="1"/>
    <col min="16060" max="16061" width="15" style="1" customWidth="1"/>
    <col min="16062" max="16062" width="10" style="1" customWidth="1"/>
    <col min="16063" max="16063" width="15.109375" style="1" customWidth="1"/>
    <col min="16064" max="16064" width="17.5546875" style="1" customWidth="1"/>
    <col min="16065" max="16382" width="9.109375" style="1"/>
    <col min="16383" max="16384" width="9.109375" style="1" customWidth="1"/>
  </cols>
  <sheetData>
    <row r="1" spans="1:9" ht="18" x14ac:dyDescent="0.35">
      <c r="A1" s="25" t="s">
        <v>4</v>
      </c>
      <c r="B1" s="25"/>
      <c r="C1" s="25"/>
      <c r="D1" s="25"/>
      <c r="E1" s="25"/>
      <c r="F1" s="25"/>
      <c r="G1" s="25"/>
    </row>
    <row r="2" spans="1:9" ht="18" x14ac:dyDescent="0.35">
      <c r="A2" s="25" t="s">
        <v>9</v>
      </c>
      <c r="B2" s="25"/>
      <c r="C2" s="25"/>
      <c r="D2" s="25"/>
      <c r="E2" s="25"/>
      <c r="F2" s="25"/>
      <c r="G2" s="25"/>
    </row>
    <row r="3" spans="1:9" ht="42.6" customHeight="1" x14ac:dyDescent="0.35">
      <c r="A3" s="26" t="s">
        <v>12</v>
      </c>
      <c r="B3" s="26"/>
      <c r="C3" s="26"/>
      <c r="D3" s="26"/>
      <c r="E3" s="26"/>
      <c r="F3" s="26"/>
      <c r="G3" s="26"/>
    </row>
    <row r="4" spans="1:9" ht="18" x14ac:dyDescent="0.35">
      <c r="A4" s="2"/>
      <c r="B4" s="2"/>
      <c r="C4" s="2"/>
      <c r="D4" s="2"/>
      <c r="E4" s="2"/>
      <c r="F4" s="2"/>
      <c r="G4" s="2"/>
    </row>
    <row r="5" spans="1:9" ht="63.6" customHeight="1" x14ac:dyDescent="0.3">
      <c r="A5" s="12" t="s">
        <v>0</v>
      </c>
      <c r="B5" s="12" t="s">
        <v>1</v>
      </c>
      <c r="C5" s="12" t="s">
        <v>2</v>
      </c>
      <c r="D5" s="12" t="s">
        <v>3</v>
      </c>
      <c r="E5" s="3" t="s">
        <v>7</v>
      </c>
      <c r="F5" s="3" t="s">
        <v>6</v>
      </c>
      <c r="G5" s="3" t="s">
        <v>11</v>
      </c>
    </row>
    <row r="6" spans="1:9" x14ac:dyDescent="0.3">
      <c r="A6" s="13">
        <v>1</v>
      </c>
      <c r="B6" s="13">
        <v>2</v>
      </c>
      <c r="C6" s="13">
        <v>3</v>
      </c>
      <c r="D6" s="13">
        <v>4</v>
      </c>
      <c r="E6" s="4">
        <v>5</v>
      </c>
      <c r="F6" s="4">
        <v>6</v>
      </c>
      <c r="G6" s="4">
        <v>7</v>
      </c>
    </row>
    <row r="7" spans="1:9" s="8" customFormat="1" ht="68.400000000000006" customHeight="1" x14ac:dyDescent="0.3">
      <c r="A7" s="11">
        <v>1</v>
      </c>
      <c r="B7" s="16" t="s">
        <v>14</v>
      </c>
      <c r="C7" s="24" t="s">
        <v>8</v>
      </c>
      <c r="D7" s="18">
        <v>23988</v>
      </c>
      <c r="E7" s="5"/>
      <c r="F7" s="19">
        <v>0.08</v>
      </c>
      <c r="G7" s="22">
        <f>D7*E7*1.08</f>
        <v>0</v>
      </c>
      <c r="H7" s="6"/>
      <c r="I7" s="7"/>
    </row>
    <row r="8" spans="1:9" ht="48.75" customHeight="1" x14ac:dyDescent="0.3">
      <c r="A8" s="14"/>
      <c r="B8" s="17" t="s">
        <v>10</v>
      </c>
      <c r="C8" s="15"/>
      <c r="D8" s="9"/>
      <c r="E8" s="9"/>
      <c r="F8" s="14"/>
      <c r="G8" s="23">
        <f>SUM(G7:G7)</f>
        <v>0</v>
      </c>
    </row>
    <row r="10" spans="1:9" ht="100.2" customHeight="1" x14ac:dyDescent="0.3">
      <c r="B10" s="20" t="s">
        <v>13</v>
      </c>
    </row>
    <row r="12" spans="1:9" ht="66" customHeight="1" x14ac:dyDescent="0.3">
      <c r="B12" s="21" t="s">
        <v>5</v>
      </c>
    </row>
  </sheetData>
  <sheetProtection sort="0" autoFilter="0"/>
  <autoFilter ref="A5:G8" xr:uid="{00000000-0009-0000-0000-000000000000}"/>
  <sortState ref="B6:K116">
    <sortCondition ref="B6"/>
  </sortState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Header>&amp;LS&amp;"Times New Roman,Kursywa"ygnatura sprawy: 22.BLT.SZP.2612.30.2025         &amp;R&amp;"Times New Roman,Kursywa"    Załącznik nr 4B do SWZ</oddHeader>
    <oddFooter>Strona &amp;P z &amp;N</oddFooter>
  </headerFooter>
  <colBreaks count="1" manualBreakCount="1">
    <brk id="10" max="20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D8F7AA4-A9DA-41EF-A6B7-258DD6EC029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część 2</vt:lpstr>
      <vt:lpstr>'część 2'!Obszar_wydruku</vt:lpstr>
      <vt:lpstr>'część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2025-04-22T07:53:19Z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810ac527-de25-4f7e-85d8-a368629e450a</vt:lpwstr>
  </property>
  <property fmtid="{D5CDD505-2E9C-101B-9397-08002B2CF9AE}" pid="3" name="bjSaver">
    <vt:lpwstr>lZuEadZRdq7EgysnSYzC1MM3KzSMT0mX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10.60.174.18</vt:lpwstr>
  </property>
</Properties>
</file>