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106-2024-ŻJ - tśm 2- 2025\SWZ-akta sprawy-106-2024\"/>
    </mc:Choice>
  </mc:AlternateContent>
  <bookViews>
    <workbookView xWindow="0" yWindow="60" windowWidth="19140" windowHeight="7095"/>
  </bookViews>
  <sheets>
    <sheet name="Zadanie nr 1 wg SWZ" sheetId="1" r:id="rId1"/>
  </sheets>
  <definedNames>
    <definedName name="_xlnm.Print_Titles" localSheetId="0">'Zadanie nr 1 wg SWZ'!$5:$6</definedName>
  </definedNames>
  <calcPr calcId="124519"/>
</workbook>
</file>

<file path=xl/sharedStrings.xml><?xml version="1.0" encoding="utf-8"?>
<sst xmlns="http://schemas.openxmlformats.org/spreadsheetml/2006/main" count="281" uniqueCount="194">
  <si>
    <t>JM</t>
  </si>
  <si>
    <t>Cena jednostkowa 
(bez VAT) 
w PLN</t>
  </si>
  <si>
    <t>szt.</t>
  </si>
  <si>
    <t>X</t>
  </si>
  <si>
    <t xml:space="preserve">Stawka VAT 
w % </t>
  </si>
  <si>
    <t>Lp</t>
  </si>
  <si>
    <t>Przedmiot zamówienia (nazwa i opis przedmiotu)</t>
  </si>
  <si>
    <t>/treść oświadczenia ma znaczenie dla uznania czy oferta spełnia warunki przedmiotowe określone przez Zamawiającego i czy nie podlega odrzuceniu w myśl ustawy PZP, dane techniczne zawarte w  formularzu ofertowym nie podlegają uzupełnieniu w toku badania i oceny ofert/</t>
  </si>
  <si>
    <t>Oświadczam, że oferuję przedmiot zamówienia zgodnie z wymaganiami technicznymi określonymi przez Zamawiającego w treści formularza ofertowego tj:
1) Każda zaoferowana pozycja asortymentowa spełnia wszystkie (wszystkie - bez wyjątku) parametry techniczne określone przez Zamawiającego
2) Żadna z zaoferowanych pozycji asortymentowych nie odbiega (odpowiednio dla danych określonych dla danej pozycji) od wymiarów, właściwości, rodzaju, modelu, elementów składowych
3) Każda zaoferowana pozycja asortymentowa spełnia funkcje użytkowego i przeznaczenie w zakresie zastosowania.</t>
  </si>
  <si>
    <t>Pomocniczo-  informacyjny numer katalogowy</t>
  </si>
  <si>
    <t>szt</t>
  </si>
  <si>
    <t>Przystępując do postępowania o udzielenie zamówienia publicznego w przetargu nieograniczonym na dostawę n/wym.  przedmiotu zamówienia po  zapoznaniu się z dokumentacją postępowania oferuję wykonanie zamówienia po następujących cenach:</t>
  </si>
  <si>
    <t>Ilosć zakres podstwowy</t>
  </si>
  <si>
    <t>Ilosć zakres opcji</t>
  </si>
  <si>
    <t xml:space="preserve">Cena za towar bez podatku VAT
(kolumna 5+6x7) </t>
  </si>
  <si>
    <t xml:space="preserve">Cena za towar winna uwzględniać wszelkie jej składowe w tym podatek VAT 
(kolumna 8+9) </t>
  </si>
  <si>
    <t>Cena ogółem oferty - zadanie nr 2</t>
  </si>
  <si>
    <t>Dostawa filtrów do pojazdów</t>
  </si>
  <si>
    <t>FORMULARZ OFERTOWY - ZADANIE NR 2</t>
  </si>
  <si>
    <t>Załącznik nr 1.2. do SWZ</t>
  </si>
  <si>
    <t xml:space="preserve">Filtr paliwa do VOLKSWAGEN CRAFTER 2,0,                           rok produkcji 2017,     nr VIN WV1ZZZSYZJ9016662                                                              </t>
  </si>
  <si>
    <t>2N0 127 401 Q</t>
  </si>
  <si>
    <t xml:space="preserve">Filtr paliwa do   JELCZ 442.32,                                                             rok prod. 2013,   nr VIN SW9442230D0JC1001 </t>
  </si>
  <si>
    <t>PE 935/1</t>
  </si>
  <si>
    <t xml:space="preserve">Filtr paliwa do pojazdu MAN TGM 26.340 6x6,                                                                                             rok prod. 2013,   nr VIN   WMAN48ZZXEY305785                                                     </t>
  </si>
  <si>
    <t>PE 977/1</t>
  </si>
  <si>
    <t>Filtr paliwa do FIAT DUCATO 2,3 JTD,                                                   rok prod. 2007,     nr VIN   ZFA25000001300848</t>
  </si>
  <si>
    <t>PE 982</t>
  </si>
  <si>
    <t>Filtr paliwa do FORD TRANSIT                                                      rok prod. 2018     nr. VIN   WF0KXXTTGKJB18025</t>
  </si>
  <si>
    <t>2005485                          PE 995/2</t>
  </si>
  <si>
    <t xml:space="preserve">Filtr paliwa do STAR 12.220,                                                                   rok prod. 2006,     nr VIN   WMAL712257Y177653                               </t>
  </si>
  <si>
    <t>PP 837/1</t>
  </si>
  <si>
    <t xml:space="preserve">Filtr paliwa do JELCZ S 662 D,                                                              rok prod. 2005,     nr VIN    202150JC1028                                               </t>
  </si>
  <si>
    <t>PP 861/2</t>
  </si>
  <si>
    <t xml:space="preserve">Filtr paliwa do IVECO EUROCARGO ML150E32,                                                                                    rok prod. 2015,     nr VIN   ZCFA61LN4G2644186                                  </t>
  </si>
  <si>
    <t>PP 861/6               2992241</t>
  </si>
  <si>
    <t>Filtr paliwa do IVECO D40 40.13WM                                           rok prod 2008    nr. VIN  ZCFD4098089035787</t>
  </si>
  <si>
    <t>PP 879/3</t>
  </si>
  <si>
    <t xml:space="preserve">Filtr paliwa do IVECO TRAKKER AT720T50WT,                                                                                        rok prod. 2011,     nr VIN   WJMF3TUT0CC244352                                      </t>
  </si>
  <si>
    <t>PP 879/5                                     2992662</t>
  </si>
  <si>
    <t>Filtr paliwa do pojazdu FIAT DUCATO ,                                              rok prod. 2012,   nr VIN   ZFA25000002297142</t>
  </si>
  <si>
    <t>PP 966/3</t>
  </si>
  <si>
    <t>Filtr paliwa do Volkswagen Transporter T5,                                rok prod. 2013,     nr VIN   WV1ZZZ7HZEH044752</t>
  </si>
  <si>
    <t>PP 985</t>
  </si>
  <si>
    <t>Filtr paliwa do OPEL  MOVANO 2.0 CDTI,                                                     rok prod 2006     nr. VIN   VN1F9AMD636405770</t>
  </si>
  <si>
    <t>PM 815/4</t>
  </si>
  <si>
    <t xml:space="preserve">Filtr paliwa do  pojazdu STAR 200,                                                                     rok prod 1986,     nr VIN   SW986222020JC1001 </t>
  </si>
  <si>
    <t xml:space="preserve">  PM 819</t>
  </si>
  <si>
    <t xml:space="preserve">Filtr paliwa dodatkowy do ogrzewania do  IVECO EUROCARGO ML160E25,                                                                                       rok prod. 2011,     nr VIN   ZCFA1MJ04B2583175                                      </t>
  </si>
  <si>
    <t>PS 842</t>
  </si>
  <si>
    <t xml:space="preserve">Filtr paliwa do VW CRAFTER 2.0,                                                                                   rok prod 2012,   nr VIN WV1ZZZ2EZD6019512                                  </t>
  </si>
  <si>
    <t>PS 985/6</t>
  </si>
  <si>
    <t xml:space="preserve">Filtr paliwa do pojazdu STAR 12.227,                                                    rok prod. 2003,   nr VIN   2223F001564                                                 </t>
  </si>
  <si>
    <t>PK 937/2</t>
  </si>
  <si>
    <t xml:space="preserve">Filtr paliwa do SCANIA G 440 </t>
  </si>
  <si>
    <t>PU 10003-2x</t>
  </si>
  <si>
    <t>Filtr paliwa wstępny podzespół do STAR 944                                                                                                        rok prod. 2004,    nr VIN SUSM88ZZX5F002617</t>
  </si>
  <si>
    <t>34.12500-6000</t>
  </si>
  <si>
    <t>Wkład filtra oleju do STAR 266                                                            rok prod 1987,  nr VIN 7118321</t>
  </si>
  <si>
    <t>OM 504        25002/150</t>
  </si>
  <si>
    <t>Filtr oleju do Autobus MAN  R07 B 2007.46.006                                    Lion's Coach,                                                                                                             rok prod. 2016   nr. VIN WMAR07ZZ5HT024972</t>
  </si>
  <si>
    <t>OE 646/3</t>
  </si>
  <si>
    <t>Filtr oleju do OPEL INSIGNIA 1.6                                                                           rok prod.2014     nr. VIN W0LGM5ET6E1158085</t>
  </si>
  <si>
    <t>OE 648/6</t>
  </si>
  <si>
    <t>Filtr oleju do SKODA OCTAVIA 1.6                                        rok prod 2008   nr. VIN   TMBCB21Z382229417</t>
  </si>
  <si>
    <t>OE 650/2</t>
  </si>
  <si>
    <t>Filtr oleju do JELCZ 442.32                                                            rok prod 2018    nr. VIN  SW9442231J0JC1280</t>
  </si>
  <si>
    <t>OE 651/2</t>
  </si>
  <si>
    <t>Filtr oleju do OPEL MOVANO                                                      rok prod 2006    nr. VIN  VN1F9AMD636405770</t>
  </si>
  <si>
    <t>OE 666/1</t>
  </si>
  <si>
    <t>Filtr oleju do OPEL VIVARO 2.0                                                     rok prod. 2008,     nr VIN WOLF7BHA68V661000</t>
  </si>
  <si>
    <t>OE 666/2</t>
  </si>
  <si>
    <t xml:space="preserve">Filtr oleju do FIAT DUCATO 2,3                                               rok prod 2015     nr. VIN  ZFA25000002987065  </t>
  </si>
  <si>
    <t>OE 673</t>
  </si>
  <si>
    <t xml:space="preserve">Filtr oleju do VW CRAFTER 2.0,                                                                                           rok prod 2012,    nr VIN WV1ZZZ2EZD6019512                                  </t>
  </si>
  <si>
    <t>OE 688</t>
  </si>
  <si>
    <t xml:space="preserve">Filtr oleju do  VW CRAFTER 2.0,                                                        rok prod. 2017,    nr VIN WV1ZZZSYZJ9015851                                       </t>
  </si>
  <si>
    <t>OE 688/3</t>
  </si>
  <si>
    <t>Filtr oleju do SKODA OCTAVIA 1Z 1,6 MPI,                                 rok prod  2007,     nr VIN TMBCA21Z772148003</t>
  </si>
  <si>
    <t>OP 526/1</t>
  </si>
  <si>
    <t>Filtr oleju do  stendu szkoleniowego</t>
  </si>
  <si>
    <t>OP 556</t>
  </si>
  <si>
    <t>Filtr oleju do stendu szkoleniowego</t>
  </si>
  <si>
    <t>OP 570/1</t>
  </si>
  <si>
    <t>Filtr oleju do OPEL INSIGNIA II                                              rok prod 2017    nr. VIN  W0VZT6EC7J1034202</t>
  </si>
  <si>
    <t>OP 570/2</t>
  </si>
  <si>
    <t xml:space="preserve">Filtr oleju do JELCZ P662D43,                                             rok prod. 2013,     nr VIN SW9662231D0JC1354                                              </t>
  </si>
  <si>
    <t>OP 592/6</t>
  </si>
  <si>
    <t>Filtr oleju do FIAT DUCATO                                               rok prod 2011    nr. VIN  ZFA25000002083897</t>
  </si>
  <si>
    <t>OP 592/9</t>
  </si>
  <si>
    <t xml:space="preserve">Filtr oleju do  STAR 944,                                                                      rok prod. 2004,    nr VIN SUSM88ZZX5F002617                                   </t>
  </si>
  <si>
    <t>OP 626</t>
  </si>
  <si>
    <t xml:space="preserve">Filtr oleju do  IVECO EUROCARGO ML160E2,                                                                                       rok prod. 2011,     nr VIN ZCFA1MJ04C2587409                                  </t>
  </si>
  <si>
    <t>OP 626/6</t>
  </si>
  <si>
    <t>Filtr oleju do FORD TRANSIT                                                       rok prod. 2018     nr. VIN WF0KXXTTGKJB18025</t>
  </si>
  <si>
    <t>2007929</t>
  </si>
  <si>
    <t xml:space="preserve">Filtr oleju do FORD FOCUS 1.6                                                    rok prod. 2007    nr. VIN WF05XXGCD57Y43474 </t>
  </si>
  <si>
    <t>OP 629/1</t>
  </si>
  <si>
    <t xml:space="preserve">Filtr oleju do FORD TRANSIT  IZOTERMA                                                                           rok prod.  2015      nr. VIN WF0DXXTTGDFS25611                               </t>
  </si>
  <si>
    <t>W 8027</t>
  </si>
  <si>
    <t>Filtr oleju do  MAN TGM 26.340,                                                     rok prod.2013,   nr VIN   WMAN48ZZ6EY305931</t>
  </si>
  <si>
    <t>51.05504-0096</t>
  </si>
  <si>
    <t>Filtr oleju do YAMAHA, poj. 689,                                                                   rok prod. 2019,      nr VIN   VG5DM071000002489</t>
  </si>
  <si>
    <t>1WD E3440-10         HF 204</t>
  </si>
  <si>
    <t xml:space="preserve">Filtr powietrza do pojazdu JELCZ 442,                                                        rok prod. 2015,     nr VIN SW9442230F0JC1230                              </t>
  </si>
  <si>
    <t>AM 404</t>
  </si>
  <si>
    <t>AM 404W</t>
  </si>
  <si>
    <t xml:space="preserve">Filtr powietrza do pojazdu STAR 12200,                                            rok prod. 2006,     nr VIN WMAL712257Y177653                                            </t>
  </si>
  <si>
    <t>AM 446/2</t>
  </si>
  <si>
    <t xml:space="preserve">Filtr powietrza do Autobus MAN R07 B 2007.46.006                                                                                  rok prod. 2015,     nr VIN WMAR07ZZ023338,                                                     </t>
  </si>
  <si>
    <t>AM 446/10</t>
  </si>
  <si>
    <t>Filtr powietrza do JELCZ S662D.43                                                      rok prod 2020     nr. VIN  SW9662022L0JC1765</t>
  </si>
  <si>
    <t>AM 447/2</t>
  </si>
  <si>
    <t xml:space="preserve">Filtr powietrza do pojazdu MAN TGM 26.340 6x6                         rok prod. 2013    nr VIN  WMAN48ZZXEY305785 </t>
  </si>
  <si>
    <t>AM462/1</t>
  </si>
  <si>
    <t xml:space="preserve">Filtr powietrza do FORD FOCUS 1.6                                                           rok prod. 2007    nr. VIN WF05XXGCD57Y43474 </t>
  </si>
  <si>
    <t>AP 372/1</t>
  </si>
  <si>
    <t>Filtr powietrza do FORD TRANSIT                                                rok prod. 2018    nr. VIN WF0KXXTTGKJB18025</t>
  </si>
  <si>
    <t>AP 023/6</t>
  </si>
  <si>
    <t xml:space="preserve">Filtr powietrza do pojazdu MITSUBISHI KA0T L200,                  rok prod.2015,     nr VIN MMCJNKB40FD935260                                       </t>
  </si>
  <si>
    <t>AP 120/2</t>
  </si>
  <si>
    <t xml:space="preserve">Filtr powietrza do pojazdu OPEL VIVARO 1.9                                      rok prod. 2004,     nr VIN   W0LF7BCA65V615615                            </t>
  </si>
  <si>
    <t>AP 134/2</t>
  </si>
  <si>
    <t>Wkład filtra powietrza do Opel Vivaro 2,0  
rok prod. 2008           nr.VIN W0LF7BHA68V661000</t>
  </si>
  <si>
    <t xml:space="preserve"> AP137/3</t>
  </si>
  <si>
    <t xml:space="preserve">Filtr powietrza do OPEL MOVANO                                      rok prod 2006     nr. VIN  VN1F9AMD636405770 </t>
  </si>
  <si>
    <t>AP 137/4</t>
  </si>
  <si>
    <t xml:space="preserve">Filtr powietrza do pojazdu RENAULT MASTER,                                rok prod 2018,   nr VIN   VF1MA000461106239                                                                       </t>
  </si>
  <si>
    <t>AP 137/6</t>
  </si>
  <si>
    <t>Filtr powietrza do OPEL VECTRA                                       rok prod 2003    nr. VIN  W0L0ZCF6931149307</t>
  </si>
  <si>
    <t>AP 152/1</t>
  </si>
  <si>
    <t xml:space="preserve">Filtr powietrza do OPEL INSIGNIA  1.6                                                                  rok prod 2016     nr. VIN WOLGM5E53H1009851 </t>
  </si>
  <si>
    <t>AP 152/5</t>
  </si>
  <si>
    <t>Filtr powietrza do OPEL INSIGNIA                                                                                                 rok prod 2017    nr. VIN  WOVZM6EB8J1043706</t>
  </si>
  <si>
    <t>AP 152/6</t>
  </si>
  <si>
    <t>Filtr powietrza do Volkswagen Transporter T5,                                    rok prod. 2013,     nr VIN WV1ZZZ7HZEH044752</t>
  </si>
  <si>
    <t>AP 157/4</t>
  </si>
  <si>
    <t xml:space="preserve">Filtr powietrza do  MERCEDES,                                                            rok prod 2015,     nr VIN WDB9066331P206805                                         </t>
  </si>
  <si>
    <t>AP 157/6</t>
  </si>
  <si>
    <t>Filtr powietrza do FIAT DUCATO                                              rok prod 2007    nr. VIN  ZFA25000001300848</t>
  </si>
  <si>
    <t>AR 316/2</t>
  </si>
  <si>
    <t xml:space="preserve">Filtr powietrza (wkład) do  AUTOSAN A10.10T,                          rok prod. 2006,    nr VIN SUADB4CPT6S610605       </t>
  </si>
  <si>
    <t>AF 26124</t>
  </si>
  <si>
    <t xml:space="preserve">Filtr powietrza do pojazdu IVECO EUROCARGO ML160E25,                                                                                                  rok prod.2008,     nr VIN ZCFA1MJ0492551393    </t>
  </si>
  <si>
    <t>42558096</t>
  </si>
  <si>
    <t xml:space="preserve">Filtr powietrza do STAR 266 M2,                                                 rok prod. 1987,    nr VIN A266H024313756                                  </t>
  </si>
  <si>
    <t>8014410</t>
  </si>
  <si>
    <t xml:space="preserve">Filtr powietrza do STAR 266 M2,                                                       rok prod. 1987,    nr VIN A266H024313756                                  </t>
  </si>
  <si>
    <t>8015450</t>
  </si>
  <si>
    <t>Filtr powietrza do YAMAHA, poj. 689,                                                     rok prod. 2019,    nr VIN   VG5DM071000002489</t>
  </si>
  <si>
    <t>1WS-14450-00                   HFA 4707</t>
  </si>
  <si>
    <t xml:space="preserve">Filtr kabinowy do pojazdu IVECO EUROCARGO ML160E25,                                                                                   rok prod. 2008,     nr VIN ZCFA1MJ0492551393                                        </t>
  </si>
  <si>
    <t>504119162</t>
  </si>
  <si>
    <t xml:space="preserve">Filtr kabinowy do  OPEL VECTRA C 1.6,                                            rok prod. 2002,     nr VIN W0L0ZCF6931037401                              </t>
  </si>
  <si>
    <t>K 1081</t>
  </si>
  <si>
    <t xml:space="preserve">Filtr kabinowy do OPEL VIVARO,                                                                 rok prod 2008,    nr VIN WOLF7BHA68V661000 </t>
  </si>
  <si>
    <t>K 1121</t>
  </si>
  <si>
    <t>Filtr kabinowy do Volkswagen Transporter T5,                          rok prod. 2013,    nr VIN WV1ZZZ7HZEH044752</t>
  </si>
  <si>
    <t>K 1155A</t>
  </si>
  <si>
    <t xml:space="preserve">Filtr kabinowy do OPEL INSIGNIA  1.6                                                                  rok prod 2016    nr. VIN WOLGM5E53H1009851 </t>
  </si>
  <si>
    <t>K 1223A</t>
  </si>
  <si>
    <t xml:space="preserve">Filtr kabinowy do pojazdu MITSUBISHI KA0T L200,                         rok prod. 2015,   nr VIN   MMCJNKB40FD935260                                          </t>
  </si>
  <si>
    <t>K 1240A</t>
  </si>
  <si>
    <t>Filtr kabinowy do IVECO DAILY                                                        rok prod 2013    nr. VIN  ZCFD55C80E5967728</t>
  </si>
  <si>
    <t>K 1256</t>
  </si>
  <si>
    <t xml:space="preserve">Filtr kabinowy do MAN TGM 26.340 6x6,                                                             rok pord. 2013,    nr VIN WMAN48ZZXEY305785                             </t>
  </si>
  <si>
    <t>K 1257-2X</t>
  </si>
  <si>
    <t xml:space="preserve">Filtr kabinowy do VW CRAFTER  2.0,                                           rok prod. 2015,    nr VIN WV1ZZZ2EZG6009149                                        </t>
  </si>
  <si>
    <t>K 1288A</t>
  </si>
  <si>
    <t xml:space="preserve">Filtr kabinowy do VW CRAFTER 2.0,                                               rok prod. 2017,    nr VIN WV1ZZZSYZJ9015851                                          </t>
  </si>
  <si>
    <t>K 1311A</t>
  </si>
  <si>
    <t>Filtr kabinowy do FORD TRANSIT                                     rok prod 2013,    nr. VIN  WF0FXXTTFFDP39006</t>
  </si>
  <si>
    <t>K 1338</t>
  </si>
  <si>
    <t>Filtr kabinowy do OPEL INSIGNIA II 2.0T,                                                             rok prod. 2017,   nr VIN W0VZT6EC7J1034202</t>
  </si>
  <si>
    <t>K 1343A</t>
  </si>
  <si>
    <t>Filtr kabinowy do STAR 266M2,                                                        rok prod.1987,    nr VIN A266CDP047218753</t>
  </si>
  <si>
    <t>WA 50256</t>
  </si>
  <si>
    <t xml:space="preserve">Filtr kabinowy do Autobus MAN R07 B 2007.46.006                                                                                                                 rok prod. 2015,    nr VIN WMAR07ZZ023338,                                                      </t>
  </si>
  <si>
    <t>36-77910-0031</t>
  </si>
  <si>
    <t>Filtr układu wspomagania do STAR 944                                                                  rok prod. 2004     nr. VIN SUSM88ZZ05F002612</t>
  </si>
  <si>
    <t>OM 512</t>
  </si>
  <si>
    <t xml:space="preserve">Filtr układu wspomagania do pojazdu STAR 200,                 rok prod 1986,    nr VIN SW986222020JC1001     </t>
  </si>
  <si>
    <t>OM 547</t>
  </si>
  <si>
    <t xml:space="preserve">Osuszacz powietrza  do IVECO EUROCARGO ML160                                                                                rok prod. 2008,    nr VIN ZCFA1MJ0492551393  </t>
  </si>
  <si>
    <t>AD 785</t>
  </si>
  <si>
    <t xml:space="preserve">Filtr powietrza turbosprężarki do IVECO </t>
  </si>
  <si>
    <t>2996238</t>
  </si>
  <si>
    <t>Filtr odmy do IVECO TRAKKER AT720T50WT,                                                                rok prod 2011,    nr VIN WJMF3TUT0CC244352</t>
  </si>
  <si>
    <t>504209107</t>
  </si>
  <si>
    <t>Wkład osuszacza powietrza WABCO do Autobus MAN                     R-07 B.2007.46.006 LION'S COACH                                                                            rok prod 2016,   nr VIN  WMAR07ZZ5HT024972</t>
  </si>
  <si>
    <t xml:space="preserve">Filtr hydrauliczny </t>
  </si>
  <si>
    <t>9828711</t>
  </si>
  <si>
    <t>Filtr mocznikowy AD BLUE do  MERCEDES ATEGO                                        rok prod 2017    nr. VIN  WDB96700710212906</t>
  </si>
  <si>
    <t>UF 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</si>
</sst>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zł&quot;* #,##0.00_);_(&quot;zł&quot;* \(#,##0.00\);_(&quot;zł&quot;* &quot;-&quot;??_);_(@_)"/>
    <numFmt numFmtId="165" formatCode="#,##0.00\ &quot;zł&quot;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4"/>
      <name val="Arial"/>
      <family val="2"/>
      <charset val="238"/>
    </font>
    <font>
      <sz val="1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indexed="8"/>
      <name val="Arial"/>
      <family val="2"/>
      <charset val="238"/>
    </font>
    <font>
      <sz val="12"/>
      <name val="Czcionka tekstu podstawowego"/>
      <family val="2"/>
      <charset val="238"/>
    </font>
    <font>
      <sz val="12"/>
      <name val="Czcionka tekstu podstawowego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11" fillId="0" borderId="0"/>
  </cellStyleXfs>
  <cellXfs count="76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165" fontId="5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9" fontId="5" fillId="0" borderId="0" xfId="2" applyFont="1" applyBorder="1" applyAlignment="1">
      <alignment horizontal="center" vertical="center" wrapText="1"/>
    </xf>
    <xf numFmtId="9" fontId="0" fillId="0" borderId="0" xfId="2" applyFont="1"/>
    <xf numFmtId="9" fontId="7" fillId="4" borderId="6" xfId="2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2" fillId="0" borderId="0" xfId="0" applyFont="1"/>
    <xf numFmtId="0" fontId="4" fillId="3" borderId="9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 vertical="top"/>
    </xf>
    <xf numFmtId="0" fontId="4" fillId="3" borderId="6" xfId="0" applyFont="1" applyFill="1" applyBorder="1" applyAlignment="1">
      <alignment horizontal="center" vertical="center" wrapText="1"/>
    </xf>
    <xf numFmtId="9" fontId="4" fillId="3" borderId="4" xfId="2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" fontId="4" fillId="2" borderId="5" xfId="1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3" borderId="11" xfId="0" applyFont="1" applyFill="1" applyBorder="1" applyAlignment="1">
      <alignment horizontal="center" vertical="top"/>
    </xf>
    <xf numFmtId="0" fontId="4" fillId="0" borderId="0" xfId="3" applyFont="1" applyBorder="1" applyAlignment="1">
      <alignment horizontal="center" vertical="center"/>
    </xf>
    <xf numFmtId="165" fontId="5" fillId="0" borderId="0" xfId="3" applyNumberFormat="1" applyFont="1" applyBorder="1" applyAlignment="1">
      <alignment horizontal="center" vertical="center"/>
    </xf>
    <xf numFmtId="0" fontId="14" fillId="0" borderId="0" xfId="0" applyFont="1"/>
    <xf numFmtId="0" fontId="14" fillId="0" borderId="0" xfId="0" applyFont="1" applyAlignment="1">
      <alignment horizontal="center" vertical="center" wrapText="1"/>
    </xf>
    <xf numFmtId="0" fontId="14" fillId="0" borderId="0" xfId="0" applyFont="1" applyBorder="1"/>
    <xf numFmtId="0" fontId="5" fillId="2" borderId="4" xfId="0" applyFont="1" applyFill="1" applyBorder="1" applyAlignment="1">
      <alignment vertical="center"/>
    </xf>
    <xf numFmtId="0" fontId="12" fillId="2" borderId="5" xfId="3" applyFont="1" applyFill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vertical="center" wrapText="1"/>
    </xf>
    <xf numFmtId="0" fontId="15" fillId="2" borderId="5" xfId="0" applyFont="1" applyFill="1" applyBorder="1" applyAlignment="1">
      <alignment horizontal="center" vertic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vertical="center" wrapText="1"/>
    </xf>
    <xf numFmtId="0" fontId="4" fillId="3" borderId="12" xfId="0" applyFont="1" applyFill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center" wrapText="1"/>
    </xf>
    <xf numFmtId="164" fontId="4" fillId="3" borderId="13" xfId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0" fontId="15" fillId="2" borderId="5" xfId="0" applyFont="1" applyFill="1" applyBorder="1" applyAlignment="1" applyProtection="1">
      <alignment horizontal="left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2" fillId="6" borderId="5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left" vertical="top" wrapText="1"/>
    </xf>
    <xf numFmtId="0" fontId="12" fillId="2" borderId="5" xfId="3" applyFont="1" applyFill="1" applyBorder="1" applyAlignment="1">
      <alignment horizontal="left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7" fillId="2" borderId="5" xfId="0" applyNumberFormat="1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left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49" fontId="12" fillId="2" borderId="5" xfId="3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4" fillId="2" borderId="0" xfId="3" applyFont="1" applyFill="1" applyBorder="1" applyAlignment="1">
      <alignment horizontal="left" vertical="center" wrapText="1"/>
    </xf>
    <xf numFmtId="165" fontId="10" fillId="5" borderId="0" xfId="3" applyNumberFormat="1" applyFont="1" applyFill="1" applyBorder="1" applyAlignment="1">
      <alignment horizontal="right" vertical="center"/>
    </xf>
    <xf numFmtId="165" fontId="13" fillId="5" borderId="0" xfId="3" applyNumberFormat="1" applyFont="1" applyFill="1" applyBorder="1" applyAlignment="1">
      <alignment horizontal="right" vertical="center"/>
    </xf>
    <xf numFmtId="0" fontId="8" fillId="2" borderId="0" xfId="3" applyFont="1" applyFill="1" applyBorder="1" applyAlignment="1">
      <alignment horizontal="left" vertical="center" wrapText="1"/>
    </xf>
    <xf numFmtId="0" fontId="10" fillId="2" borderId="0" xfId="3" applyFont="1" applyFill="1" applyBorder="1" applyAlignment="1">
      <alignment horizontal="center" vertical="center" wrapText="1"/>
    </xf>
    <xf numFmtId="0" fontId="8" fillId="2" borderId="0" xfId="3" applyFont="1" applyFill="1" applyBorder="1" applyAlignment="1">
      <alignment horizontal="center" vertical="center" wrapText="1"/>
    </xf>
  </cellXfs>
  <cellStyles count="5">
    <cellStyle name="Normalny" xfId="0" builtinId="0"/>
    <cellStyle name="Normalny 41" xfId="3"/>
    <cellStyle name="Normalny 41 2" xfId="4"/>
    <cellStyle name="Procentowy" xfId="2" builtinId="5"/>
    <cellStyle name="Walutowy" xfId="1" builtinId="4"/>
  </cellStyles>
  <dxfs count="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8"/>
  <sheetViews>
    <sheetView tabSelected="1" view="pageBreakPreview" zoomScale="60" zoomScaleNormal="93" workbookViewId="0">
      <selection activeCell="F10" sqref="F10"/>
    </sheetView>
  </sheetViews>
  <sheetFormatPr defaultRowHeight="15"/>
  <cols>
    <col min="1" max="1" width="5.7109375" customWidth="1"/>
    <col min="2" max="2" width="69" customWidth="1"/>
    <col min="3" max="3" width="18.42578125" customWidth="1"/>
    <col min="4" max="4" width="6" style="13" customWidth="1"/>
    <col min="5" max="5" width="10.85546875" style="13" customWidth="1"/>
    <col min="6" max="6" width="12.140625" style="13" customWidth="1"/>
    <col min="7" max="7" width="14.42578125" customWidth="1"/>
    <col min="8" max="8" width="16.28515625" customWidth="1"/>
    <col min="9" max="9" width="7.42578125" style="10" customWidth="1"/>
    <col min="10" max="10" width="23.42578125" customWidth="1"/>
    <col min="11" max="11" width="0.7109375" customWidth="1"/>
    <col min="12" max="653" width="8.7109375" customWidth="1"/>
  </cols>
  <sheetData>
    <row r="1" spans="1:11" ht="18">
      <c r="A1" s="70"/>
      <c r="B1" s="70"/>
      <c r="C1" s="20"/>
      <c r="D1" s="24"/>
      <c r="E1" s="24"/>
      <c r="F1" s="24"/>
      <c r="G1" s="25"/>
      <c r="H1" s="71" t="s">
        <v>19</v>
      </c>
      <c r="I1" s="72"/>
      <c r="J1" s="72"/>
      <c r="K1" s="26"/>
    </row>
    <row r="2" spans="1:11" ht="17.25" customHeight="1">
      <c r="A2" s="74" t="s">
        <v>18</v>
      </c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1" ht="36.75" customHeight="1">
      <c r="A3" s="75" t="s">
        <v>11</v>
      </c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11" ht="22.5" customHeight="1" thickBot="1">
      <c r="A4" s="73" t="s">
        <v>17</v>
      </c>
      <c r="B4" s="73"/>
      <c r="C4" s="73"/>
      <c r="D4" s="73"/>
      <c r="E4" s="73"/>
      <c r="F4" s="73"/>
      <c r="G4" s="73"/>
      <c r="H4" s="73"/>
      <c r="I4" s="73"/>
      <c r="J4" s="73"/>
      <c r="K4" s="26"/>
    </row>
    <row r="5" spans="1:11" s="3" customFormat="1" ht="96.75" customHeight="1" thickBot="1">
      <c r="A5" s="1" t="s">
        <v>5</v>
      </c>
      <c r="B5" s="2" t="s">
        <v>6</v>
      </c>
      <c r="C5" s="2" t="s">
        <v>9</v>
      </c>
      <c r="D5" s="1" t="s">
        <v>0</v>
      </c>
      <c r="E5" s="16" t="s">
        <v>12</v>
      </c>
      <c r="F5" s="38" t="s">
        <v>13</v>
      </c>
      <c r="G5" s="39" t="s">
        <v>1</v>
      </c>
      <c r="H5" s="16" t="s">
        <v>14</v>
      </c>
      <c r="I5" s="17" t="s">
        <v>4</v>
      </c>
      <c r="J5" s="18" t="s">
        <v>15</v>
      </c>
      <c r="K5" s="27"/>
    </row>
    <row r="6" spans="1:11" ht="15.75" thickBot="1">
      <c r="A6" s="23">
        <v>1</v>
      </c>
      <c r="B6" s="15">
        <v>2</v>
      </c>
      <c r="C6" s="14">
        <v>3</v>
      </c>
      <c r="D6" s="15">
        <v>4</v>
      </c>
      <c r="E6" s="37">
        <v>5</v>
      </c>
      <c r="F6" s="37">
        <v>6</v>
      </c>
      <c r="G6" s="15">
        <v>7</v>
      </c>
      <c r="H6" s="14">
        <v>8</v>
      </c>
      <c r="I6" s="15">
        <v>9</v>
      </c>
      <c r="J6" s="14">
        <v>10</v>
      </c>
      <c r="K6" s="26"/>
    </row>
    <row r="7" spans="1:11" ht="49.5" customHeight="1">
      <c r="A7" s="19">
        <v>1</v>
      </c>
      <c r="B7" s="42" t="s">
        <v>20</v>
      </c>
      <c r="C7" s="43" t="s">
        <v>21</v>
      </c>
      <c r="D7" s="32" t="s">
        <v>2</v>
      </c>
      <c r="E7" s="44">
        <v>5</v>
      </c>
      <c r="F7" s="44">
        <v>5</v>
      </c>
      <c r="G7" s="21"/>
      <c r="H7" s="22"/>
      <c r="I7" s="22"/>
      <c r="J7" s="22"/>
      <c r="K7" s="26"/>
    </row>
    <row r="8" spans="1:11" ht="48" customHeight="1">
      <c r="A8" s="19">
        <v>2</v>
      </c>
      <c r="B8" s="42" t="s">
        <v>22</v>
      </c>
      <c r="C8" s="43" t="s">
        <v>23</v>
      </c>
      <c r="D8" s="32" t="s">
        <v>2</v>
      </c>
      <c r="E8" s="44">
        <v>10</v>
      </c>
      <c r="F8" s="44">
        <v>10</v>
      </c>
      <c r="G8" s="21"/>
      <c r="H8" s="22"/>
      <c r="I8" s="22"/>
      <c r="J8" s="22"/>
      <c r="K8" s="26"/>
    </row>
    <row r="9" spans="1:11" ht="50.25" customHeight="1">
      <c r="A9" s="19">
        <v>3</v>
      </c>
      <c r="B9" s="40" t="s">
        <v>24</v>
      </c>
      <c r="C9" s="43" t="s">
        <v>25</v>
      </c>
      <c r="D9" s="32" t="s">
        <v>2</v>
      </c>
      <c r="E9" s="44">
        <v>5</v>
      </c>
      <c r="F9" s="44">
        <v>5</v>
      </c>
      <c r="G9" s="21"/>
      <c r="H9" s="22"/>
      <c r="I9" s="22"/>
      <c r="J9" s="22"/>
      <c r="K9" s="26"/>
    </row>
    <row r="10" spans="1:11" ht="63.75" customHeight="1">
      <c r="A10" s="19">
        <v>4</v>
      </c>
      <c r="B10" s="42" t="s">
        <v>26</v>
      </c>
      <c r="C10" s="43" t="s">
        <v>27</v>
      </c>
      <c r="D10" s="32" t="s">
        <v>2</v>
      </c>
      <c r="E10" s="44">
        <v>2</v>
      </c>
      <c r="F10" s="44">
        <v>2</v>
      </c>
      <c r="G10" s="21"/>
      <c r="H10" s="22"/>
      <c r="I10" s="22"/>
      <c r="J10" s="22"/>
      <c r="K10" s="26"/>
    </row>
    <row r="11" spans="1:11" ht="56.25" customHeight="1">
      <c r="A11" s="19">
        <v>5</v>
      </c>
      <c r="B11" s="42" t="s">
        <v>28</v>
      </c>
      <c r="C11" s="44" t="s">
        <v>29</v>
      </c>
      <c r="D11" s="32" t="s">
        <v>2</v>
      </c>
      <c r="E11" s="44">
        <v>2</v>
      </c>
      <c r="F11" s="44">
        <v>2</v>
      </c>
      <c r="G11" s="21"/>
      <c r="H11" s="22"/>
      <c r="I11" s="22"/>
      <c r="J11" s="22"/>
      <c r="K11" s="26"/>
    </row>
    <row r="12" spans="1:11" ht="53.25" customHeight="1">
      <c r="A12" s="19">
        <v>6</v>
      </c>
      <c r="B12" s="42" t="s">
        <v>30</v>
      </c>
      <c r="C12" s="43" t="s">
        <v>31</v>
      </c>
      <c r="D12" s="32" t="s">
        <v>2</v>
      </c>
      <c r="E12" s="44">
        <v>20</v>
      </c>
      <c r="F12" s="44">
        <v>20</v>
      </c>
      <c r="G12" s="21"/>
      <c r="H12" s="22"/>
      <c r="I12" s="22"/>
      <c r="J12" s="22"/>
      <c r="K12" s="26"/>
    </row>
    <row r="13" spans="1:11" ht="54.75" customHeight="1">
      <c r="A13" s="19">
        <v>7</v>
      </c>
      <c r="B13" s="40" t="s">
        <v>32</v>
      </c>
      <c r="C13" s="43" t="s">
        <v>33</v>
      </c>
      <c r="D13" s="32" t="s">
        <v>2</v>
      </c>
      <c r="E13" s="44">
        <v>5</v>
      </c>
      <c r="F13" s="44">
        <v>5</v>
      </c>
      <c r="G13" s="21"/>
      <c r="H13" s="22"/>
      <c r="I13" s="22"/>
      <c r="J13" s="22"/>
      <c r="K13" s="26"/>
    </row>
    <row r="14" spans="1:11" ht="57" customHeight="1">
      <c r="A14" s="19">
        <v>8</v>
      </c>
      <c r="B14" s="40" t="s">
        <v>34</v>
      </c>
      <c r="C14" s="44" t="s">
        <v>35</v>
      </c>
      <c r="D14" s="32" t="s">
        <v>2</v>
      </c>
      <c r="E14" s="44">
        <v>70</v>
      </c>
      <c r="F14" s="44">
        <v>70</v>
      </c>
      <c r="G14" s="21"/>
      <c r="H14" s="22"/>
      <c r="I14" s="22"/>
      <c r="J14" s="22"/>
      <c r="K14" s="26"/>
    </row>
    <row r="15" spans="1:11" ht="62.25" customHeight="1">
      <c r="A15" s="19">
        <v>9</v>
      </c>
      <c r="B15" s="40" t="s">
        <v>36</v>
      </c>
      <c r="C15" s="44" t="s">
        <v>37</v>
      </c>
      <c r="D15" s="32" t="s">
        <v>2</v>
      </c>
      <c r="E15" s="44">
        <v>5</v>
      </c>
      <c r="F15" s="44">
        <v>5</v>
      </c>
      <c r="G15" s="21"/>
      <c r="H15" s="22"/>
      <c r="I15" s="22"/>
      <c r="J15" s="22"/>
      <c r="K15" s="26"/>
    </row>
    <row r="16" spans="1:11" ht="54.75" customHeight="1">
      <c r="A16" s="19">
        <v>10</v>
      </c>
      <c r="B16" s="40" t="s">
        <v>38</v>
      </c>
      <c r="C16" s="44" t="s">
        <v>39</v>
      </c>
      <c r="D16" s="32" t="s">
        <v>2</v>
      </c>
      <c r="E16" s="44">
        <v>90</v>
      </c>
      <c r="F16" s="44">
        <v>90</v>
      </c>
      <c r="G16" s="21"/>
      <c r="H16" s="22"/>
      <c r="I16" s="22"/>
      <c r="J16" s="22"/>
      <c r="K16" s="26"/>
    </row>
    <row r="17" spans="1:11" ht="62.25" customHeight="1">
      <c r="A17" s="19">
        <v>11</v>
      </c>
      <c r="B17" s="42" t="s">
        <v>40</v>
      </c>
      <c r="C17" s="44" t="s">
        <v>41</v>
      </c>
      <c r="D17" s="32" t="s">
        <v>2</v>
      </c>
      <c r="E17" s="44">
        <v>2</v>
      </c>
      <c r="F17" s="44">
        <v>2</v>
      </c>
      <c r="G17" s="21"/>
      <c r="H17" s="22"/>
      <c r="I17" s="22"/>
      <c r="J17" s="22"/>
      <c r="K17" s="26"/>
    </row>
    <row r="18" spans="1:11" ht="68.25" customHeight="1">
      <c r="A18" s="19">
        <v>12</v>
      </c>
      <c r="B18" s="45" t="s">
        <v>42</v>
      </c>
      <c r="C18" s="44" t="s">
        <v>43</v>
      </c>
      <c r="D18" s="32" t="s">
        <v>2</v>
      </c>
      <c r="E18" s="44">
        <v>4</v>
      </c>
      <c r="F18" s="44">
        <v>4</v>
      </c>
      <c r="G18" s="21"/>
      <c r="H18" s="22"/>
      <c r="I18" s="22"/>
      <c r="J18" s="22"/>
      <c r="K18" s="26"/>
    </row>
    <row r="19" spans="1:11" ht="62.25" customHeight="1">
      <c r="A19" s="19">
        <v>13</v>
      </c>
      <c r="B19" s="42" t="s">
        <v>44</v>
      </c>
      <c r="C19" s="43" t="s">
        <v>45</v>
      </c>
      <c r="D19" s="32" t="s">
        <v>2</v>
      </c>
      <c r="E19" s="44">
        <v>6</v>
      </c>
      <c r="F19" s="44">
        <v>6</v>
      </c>
      <c r="G19" s="21"/>
      <c r="H19" s="22"/>
      <c r="I19" s="22"/>
      <c r="J19" s="22"/>
      <c r="K19" s="26"/>
    </row>
    <row r="20" spans="1:11" ht="47.25" customHeight="1">
      <c r="A20" s="19">
        <v>14</v>
      </c>
      <c r="B20" s="42" t="s">
        <v>46</v>
      </c>
      <c r="C20" s="44" t="s">
        <v>47</v>
      </c>
      <c r="D20" s="32" t="s">
        <v>2</v>
      </c>
      <c r="E20" s="44">
        <v>400</v>
      </c>
      <c r="F20" s="44">
        <v>400</v>
      </c>
      <c r="G20" s="21"/>
      <c r="H20" s="22"/>
      <c r="I20" s="22"/>
      <c r="J20" s="22"/>
      <c r="K20" s="26"/>
    </row>
    <row r="21" spans="1:11" ht="51" customHeight="1">
      <c r="A21" s="19">
        <v>15</v>
      </c>
      <c r="B21" s="46" t="s">
        <v>48</v>
      </c>
      <c r="C21" s="44" t="s">
        <v>49</v>
      </c>
      <c r="D21" s="32" t="s">
        <v>2</v>
      </c>
      <c r="E21" s="44">
        <v>30</v>
      </c>
      <c r="F21" s="44">
        <v>30</v>
      </c>
      <c r="G21" s="21"/>
      <c r="H21" s="22"/>
      <c r="I21" s="22"/>
      <c r="J21" s="22"/>
      <c r="K21" s="26"/>
    </row>
    <row r="22" spans="1:11" ht="51" customHeight="1">
      <c r="A22" s="19">
        <v>16</v>
      </c>
      <c r="B22" s="47" t="s">
        <v>50</v>
      </c>
      <c r="C22" s="44" t="s">
        <v>51</v>
      </c>
      <c r="D22" s="32" t="s">
        <v>2</v>
      </c>
      <c r="E22" s="44">
        <v>8</v>
      </c>
      <c r="F22" s="44">
        <v>8</v>
      </c>
      <c r="G22" s="21"/>
      <c r="H22" s="22"/>
      <c r="I22" s="22"/>
      <c r="J22" s="22"/>
      <c r="K22" s="26"/>
    </row>
    <row r="23" spans="1:11" ht="62.25" customHeight="1">
      <c r="A23" s="19">
        <v>17</v>
      </c>
      <c r="B23" s="40" t="s">
        <v>52</v>
      </c>
      <c r="C23" s="48" t="s">
        <v>53</v>
      </c>
      <c r="D23" s="49" t="s">
        <v>2</v>
      </c>
      <c r="E23" s="44">
        <v>5</v>
      </c>
      <c r="F23" s="44">
        <v>5</v>
      </c>
      <c r="G23" s="21"/>
      <c r="H23" s="22"/>
      <c r="I23" s="22"/>
      <c r="J23" s="22"/>
      <c r="K23" s="26"/>
    </row>
    <row r="24" spans="1:11" ht="62.25" customHeight="1">
      <c r="A24" s="19">
        <v>18</v>
      </c>
      <c r="B24" s="40" t="s">
        <v>54</v>
      </c>
      <c r="C24" s="48" t="s">
        <v>55</v>
      </c>
      <c r="D24" s="49" t="s">
        <v>2</v>
      </c>
      <c r="E24" s="44">
        <v>5</v>
      </c>
      <c r="F24" s="44">
        <v>5</v>
      </c>
      <c r="G24" s="21"/>
      <c r="H24" s="22"/>
      <c r="I24" s="22"/>
      <c r="J24" s="22"/>
      <c r="K24" s="26"/>
    </row>
    <row r="25" spans="1:11" ht="62.25" customHeight="1">
      <c r="A25" s="19">
        <v>19</v>
      </c>
      <c r="B25" s="50" t="s">
        <v>56</v>
      </c>
      <c r="C25" s="44" t="s">
        <v>57</v>
      </c>
      <c r="D25" s="34" t="s">
        <v>2</v>
      </c>
      <c r="E25" s="44">
        <v>4</v>
      </c>
      <c r="F25" s="44">
        <v>4</v>
      </c>
      <c r="G25" s="21"/>
      <c r="H25" s="22"/>
      <c r="I25" s="22"/>
      <c r="J25" s="22"/>
      <c r="K25" s="26"/>
    </row>
    <row r="26" spans="1:11" ht="62.25" customHeight="1">
      <c r="A26" s="19">
        <v>20</v>
      </c>
      <c r="B26" s="47" t="s">
        <v>58</v>
      </c>
      <c r="C26" s="44" t="s">
        <v>59</v>
      </c>
      <c r="D26" s="32" t="s">
        <v>2</v>
      </c>
      <c r="E26" s="44">
        <v>500</v>
      </c>
      <c r="F26" s="44">
        <v>500</v>
      </c>
      <c r="G26" s="21"/>
      <c r="H26" s="22"/>
      <c r="I26" s="22"/>
      <c r="J26" s="22"/>
      <c r="K26" s="26"/>
    </row>
    <row r="27" spans="1:11" ht="62.25" customHeight="1">
      <c r="A27" s="19">
        <v>21</v>
      </c>
      <c r="B27" s="41" t="s">
        <v>60</v>
      </c>
      <c r="C27" s="35" t="s">
        <v>61</v>
      </c>
      <c r="D27" s="32" t="s">
        <v>2</v>
      </c>
      <c r="E27" s="44">
        <v>2</v>
      </c>
      <c r="F27" s="44">
        <v>2</v>
      </c>
      <c r="G27" s="21"/>
      <c r="H27" s="22"/>
      <c r="I27" s="22"/>
      <c r="J27" s="22"/>
      <c r="K27" s="26"/>
    </row>
    <row r="28" spans="1:11" ht="48.75" customHeight="1">
      <c r="A28" s="19">
        <v>22</v>
      </c>
      <c r="B28" s="51" t="s">
        <v>62</v>
      </c>
      <c r="C28" s="35" t="s">
        <v>63</v>
      </c>
      <c r="D28" s="32" t="s">
        <v>2</v>
      </c>
      <c r="E28" s="44">
        <v>6</v>
      </c>
      <c r="F28" s="44">
        <v>6</v>
      </c>
      <c r="G28" s="21"/>
      <c r="H28" s="22"/>
      <c r="I28" s="22"/>
      <c r="J28" s="22"/>
      <c r="K28" s="26"/>
    </row>
    <row r="29" spans="1:11" ht="48.75" customHeight="1">
      <c r="A29" s="19">
        <v>23</v>
      </c>
      <c r="B29" s="41" t="s">
        <v>64</v>
      </c>
      <c r="C29" s="35" t="s">
        <v>65</v>
      </c>
      <c r="D29" s="32" t="s">
        <v>2</v>
      </c>
      <c r="E29" s="44">
        <v>4</v>
      </c>
      <c r="F29" s="44">
        <v>4</v>
      </c>
      <c r="G29" s="21"/>
      <c r="H29" s="22"/>
      <c r="I29" s="22"/>
      <c r="J29" s="22"/>
      <c r="K29" s="26"/>
    </row>
    <row r="30" spans="1:11" ht="47.25" customHeight="1">
      <c r="A30" s="19">
        <v>24</v>
      </c>
      <c r="B30" s="41" t="s">
        <v>66</v>
      </c>
      <c r="C30" s="35" t="s">
        <v>67</v>
      </c>
      <c r="D30" s="32" t="s">
        <v>2</v>
      </c>
      <c r="E30" s="44">
        <v>4</v>
      </c>
      <c r="F30" s="44">
        <v>4</v>
      </c>
      <c r="G30" s="21"/>
      <c r="H30" s="22"/>
      <c r="I30" s="22"/>
      <c r="J30" s="22"/>
      <c r="K30" s="26"/>
    </row>
    <row r="31" spans="1:11" ht="51" customHeight="1">
      <c r="A31" s="19">
        <v>25</v>
      </c>
      <c r="B31" s="41" t="s">
        <v>68</v>
      </c>
      <c r="C31" s="35" t="s">
        <v>69</v>
      </c>
      <c r="D31" s="32" t="s">
        <v>2</v>
      </c>
      <c r="E31" s="44">
        <v>2</v>
      </c>
      <c r="F31" s="44">
        <v>2</v>
      </c>
      <c r="G31" s="21"/>
      <c r="H31" s="22"/>
      <c r="I31" s="22"/>
      <c r="J31" s="22"/>
      <c r="K31" s="26"/>
    </row>
    <row r="32" spans="1:11" ht="80.25" customHeight="1">
      <c r="A32" s="19">
        <v>26</v>
      </c>
      <c r="B32" s="41" t="s">
        <v>70</v>
      </c>
      <c r="C32" s="52" t="s">
        <v>71</v>
      </c>
      <c r="D32" s="32" t="s">
        <v>2</v>
      </c>
      <c r="E32" s="44">
        <v>4</v>
      </c>
      <c r="F32" s="44">
        <v>4</v>
      </c>
      <c r="G32" s="21"/>
      <c r="H32" s="22"/>
      <c r="I32" s="22"/>
      <c r="J32" s="22"/>
      <c r="K32" s="26"/>
    </row>
    <row r="33" spans="1:11" ht="81.75" customHeight="1">
      <c r="A33" s="19">
        <v>27</v>
      </c>
      <c r="B33" s="41" t="s">
        <v>72</v>
      </c>
      <c r="C33" s="52" t="s">
        <v>73</v>
      </c>
      <c r="D33" s="32" t="s">
        <v>2</v>
      </c>
      <c r="E33" s="44">
        <v>2</v>
      </c>
      <c r="F33" s="44">
        <v>2</v>
      </c>
      <c r="G33" s="21"/>
      <c r="H33" s="22"/>
      <c r="I33" s="22"/>
      <c r="J33" s="22"/>
      <c r="K33" s="26"/>
    </row>
    <row r="34" spans="1:11" ht="62.25" customHeight="1">
      <c r="A34" s="19">
        <v>28</v>
      </c>
      <c r="B34" s="47" t="s">
        <v>74</v>
      </c>
      <c r="C34" s="52" t="s">
        <v>75</v>
      </c>
      <c r="D34" s="32" t="s">
        <v>2</v>
      </c>
      <c r="E34" s="44">
        <v>10</v>
      </c>
      <c r="F34" s="44">
        <v>10</v>
      </c>
      <c r="G34" s="21"/>
      <c r="H34" s="22"/>
      <c r="I34" s="22"/>
      <c r="J34" s="22"/>
      <c r="K34" s="26"/>
    </row>
    <row r="35" spans="1:11" ht="62.25" customHeight="1">
      <c r="A35" s="19">
        <v>29</v>
      </c>
      <c r="B35" s="41" t="s">
        <v>76</v>
      </c>
      <c r="C35" s="52" t="s">
        <v>77</v>
      </c>
      <c r="D35" s="32" t="s">
        <v>2</v>
      </c>
      <c r="E35" s="30">
        <v>4</v>
      </c>
      <c r="F35" s="30">
        <v>4</v>
      </c>
      <c r="G35" s="21"/>
      <c r="H35" s="22"/>
      <c r="I35" s="22"/>
      <c r="J35" s="22"/>
      <c r="K35" s="26"/>
    </row>
    <row r="36" spans="1:11" ht="62.25" customHeight="1">
      <c r="A36" s="19">
        <v>30</v>
      </c>
      <c r="B36" s="41" t="s">
        <v>78</v>
      </c>
      <c r="C36" s="52" t="s">
        <v>79</v>
      </c>
      <c r="D36" s="32" t="s">
        <v>2</v>
      </c>
      <c r="E36" s="30">
        <v>2</v>
      </c>
      <c r="F36" s="30">
        <v>2</v>
      </c>
      <c r="G36" s="21"/>
      <c r="H36" s="22"/>
      <c r="I36" s="22"/>
      <c r="J36" s="22"/>
      <c r="K36" s="26"/>
    </row>
    <row r="37" spans="1:11" ht="62.25" customHeight="1">
      <c r="A37" s="19">
        <v>31</v>
      </c>
      <c r="B37" s="41" t="s">
        <v>80</v>
      </c>
      <c r="C37" s="52" t="s">
        <v>81</v>
      </c>
      <c r="D37" s="32" t="s">
        <v>2</v>
      </c>
      <c r="E37" s="53">
        <v>4</v>
      </c>
      <c r="F37" s="53">
        <v>4</v>
      </c>
      <c r="G37" s="21"/>
      <c r="H37" s="22"/>
      <c r="I37" s="22"/>
      <c r="J37" s="22"/>
      <c r="K37" s="26"/>
    </row>
    <row r="38" spans="1:11" ht="62.25" customHeight="1">
      <c r="A38" s="19">
        <v>32</v>
      </c>
      <c r="B38" s="41" t="s">
        <v>82</v>
      </c>
      <c r="C38" s="52" t="s">
        <v>83</v>
      </c>
      <c r="D38" s="32" t="s">
        <v>2</v>
      </c>
      <c r="E38" s="30">
        <v>3</v>
      </c>
      <c r="F38" s="30">
        <v>3</v>
      </c>
      <c r="G38" s="21"/>
      <c r="H38" s="22"/>
      <c r="I38" s="22"/>
      <c r="J38" s="22"/>
      <c r="K38" s="26"/>
    </row>
    <row r="39" spans="1:11" ht="62.25" customHeight="1">
      <c r="A39" s="19">
        <v>33</v>
      </c>
      <c r="B39" s="41" t="s">
        <v>84</v>
      </c>
      <c r="C39" s="52" t="s">
        <v>85</v>
      </c>
      <c r="D39" s="32" t="s">
        <v>2</v>
      </c>
      <c r="E39" s="30">
        <v>3</v>
      </c>
      <c r="F39" s="30">
        <v>3</v>
      </c>
      <c r="G39" s="21"/>
      <c r="H39" s="22"/>
      <c r="I39" s="22"/>
      <c r="J39" s="22"/>
      <c r="K39" s="26"/>
    </row>
    <row r="40" spans="1:11" ht="62.25" customHeight="1">
      <c r="A40" s="19">
        <v>34</v>
      </c>
      <c r="B40" s="41" t="s">
        <v>86</v>
      </c>
      <c r="C40" s="54" t="s">
        <v>87</v>
      </c>
      <c r="D40" s="32" t="s">
        <v>2</v>
      </c>
      <c r="E40" s="30">
        <v>20</v>
      </c>
      <c r="F40" s="30">
        <v>20</v>
      </c>
      <c r="G40" s="21"/>
      <c r="H40" s="22"/>
      <c r="I40" s="22"/>
      <c r="J40" s="22"/>
      <c r="K40" s="26"/>
    </row>
    <row r="41" spans="1:11" ht="62.25" customHeight="1">
      <c r="A41" s="19">
        <v>35</v>
      </c>
      <c r="B41" s="41" t="s">
        <v>88</v>
      </c>
      <c r="C41" s="54" t="s">
        <v>89</v>
      </c>
      <c r="D41" s="32" t="s">
        <v>2</v>
      </c>
      <c r="E41" s="30">
        <v>2</v>
      </c>
      <c r="F41" s="30">
        <v>2</v>
      </c>
      <c r="G41" s="21"/>
      <c r="H41" s="22"/>
      <c r="I41" s="22"/>
      <c r="J41" s="22"/>
      <c r="K41" s="26"/>
    </row>
    <row r="42" spans="1:11" ht="62.25" customHeight="1">
      <c r="A42" s="19">
        <v>36</v>
      </c>
      <c r="B42" s="41" t="s">
        <v>90</v>
      </c>
      <c r="C42" s="54" t="s">
        <v>91</v>
      </c>
      <c r="D42" s="32" t="s">
        <v>2</v>
      </c>
      <c r="E42" s="30">
        <v>20</v>
      </c>
      <c r="F42" s="30">
        <v>20</v>
      </c>
      <c r="G42" s="21"/>
      <c r="H42" s="22"/>
      <c r="I42" s="22"/>
      <c r="J42" s="22"/>
      <c r="K42" s="26"/>
    </row>
    <row r="43" spans="1:11" ht="62.25" customHeight="1">
      <c r="A43" s="19">
        <v>37</v>
      </c>
      <c r="B43" s="41" t="s">
        <v>92</v>
      </c>
      <c r="C43" s="54" t="s">
        <v>93</v>
      </c>
      <c r="D43" s="32" t="s">
        <v>2</v>
      </c>
      <c r="E43" s="30">
        <v>100</v>
      </c>
      <c r="F43" s="30">
        <v>100</v>
      </c>
      <c r="G43" s="21"/>
      <c r="H43" s="22"/>
      <c r="I43" s="22"/>
      <c r="J43" s="22"/>
      <c r="K43" s="26"/>
    </row>
    <row r="44" spans="1:11" ht="62.25" customHeight="1">
      <c r="A44" s="19">
        <v>38</v>
      </c>
      <c r="B44" s="41" t="s">
        <v>94</v>
      </c>
      <c r="C44" s="54" t="s">
        <v>95</v>
      </c>
      <c r="D44" s="32" t="s">
        <v>2</v>
      </c>
      <c r="E44" s="30">
        <v>2</v>
      </c>
      <c r="F44" s="30">
        <v>2</v>
      </c>
      <c r="G44" s="21"/>
      <c r="H44" s="22"/>
      <c r="I44" s="22"/>
      <c r="J44" s="22"/>
      <c r="K44" s="26"/>
    </row>
    <row r="45" spans="1:11" ht="62.25" customHeight="1">
      <c r="A45" s="19">
        <v>39</v>
      </c>
      <c r="B45" s="41" t="s">
        <v>96</v>
      </c>
      <c r="C45" s="54" t="s">
        <v>97</v>
      </c>
      <c r="D45" s="32" t="s">
        <v>2</v>
      </c>
      <c r="E45" s="30">
        <v>2</v>
      </c>
      <c r="F45" s="30">
        <v>2</v>
      </c>
      <c r="G45" s="21"/>
      <c r="H45" s="22"/>
      <c r="I45" s="22"/>
      <c r="J45" s="22"/>
      <c r="K45" s="26"/>
    </row>
    <row r="46" spans="1:11" ht="62.25" customHeight="1">
      <c r="A46" s="19">
        <v>40</v>
      </c>
      <c r="B46" s="47" t="s">
        <v>98</v>
      </c>
      <c r="C46" s="44" t="s">
        <v>99</v>
      </c>
      <c r="D46" s="32" t="s">
        <v>2</v>
      </c>
      <c r="E46" s="30">
        <v>2</v>
      </c>
      <c r="F46" s="30">
        <v>2</v>
      </c>
      <c r="G46" s="21"/>
      <c r="H46" s="22"/>
      <c r="I46" s="22"/>
      <c r="J46" s="22"/>
      <c r="K46" s="26"/>
    </row>
    <row r="47" spans="1:11" ht="155.25" customHeight="1">
      <c r="A47" s="19">
        <v>41</v>
      </c>
      <c r="B47" s="36" t="s">
        <v>100</v>
      </c>
      <c r="C47" s="35" t="s">
        <v>101</v>
      </c>
      <c r="D47" s="30" t="s">
        <v>10</v>
      </c>
      <c r="E47" s="30">
        <v>4</v>
      </c>
      <c r="F47" s="30">
        <v>4</v>
      </c>
      <c r="G47" s="21"/>
      <c r="H47" s="22"/>
      <c r="I47" s="22"/>
      <c r="J47" s="22"/>
      <c r="K47" s="26"/>
    </row>
    <row r="48" spans="1:11" ht="62.25" customHeight="1">
      <c r="A48" s="19">
        <v>42</v>
      </c>
      <c r="B48" s="40" t="s">
        <v>102</v>
      </c>
      <c r="C48" s="52" t="s">
        <v>103</v>
      </c>
      <c r="D48" s="32" t="s">
        <v>10</v>
      </c>
      <c r="E48" s="30">
        <v>6</v>
      </c>
      <c r="F48" s="30">
        <v>6</v>
      </c>
      <c r="G48" s="21"/>
      <c r="H48" s="22"/>
      <c r="I48" s="22"/>
      <c r="J48" s="22"/>
      <c r="K48" s="26"/>
    </row>
    <row r="49" spans="1:11" ht="62.25" customHeight="1">
      <c r="A49" s="19">
        <v>43</v>
      </c>
      <c r="B49" s="41" t="s">
        <v>104</v>
      </c>
      <c r="C49" s="52" t="s">
        <v>105</v>
      </c>
      <c r="D49" s="32" t="s">
        <v>2</v>
      </c>
      <c r="E49" s="30">
        <v>15</v>
      </c>
      <c r="F49" s="30">
        <v>15</v>
      </c>
      <c r="G49" s="21"/>
      <c r="H49" s="22"/>
      <c r="I49" s="22"/>
      <c r="J49" s="22"/>
      <c r="K49" s="26"/>
    </row>
    <row r="50" spans="1:11" ht="62.25" customHeight="1">
      <c r="A50" s="19">
        <v>44</v>
      </c>
      <c r="B50" s="41" t="s">
        <v>104</v>
      </c>
      <c r="C50" s="52" t="s">
        <v>106</v>
      </c>
      <c r="D50" s="32" t="s">
        <v>2</v>
      </c>
      <c r="E50" s="30">
        <v>15</v>
      </c>
      <c r="F50" s="30">
        <v>15</v>
      </c>
      <c r="G50" s="21"/>
      <c r="H50" s="22"/>
      <c r="I50" s="22"/>
      <c r="J50" s="22"/>
      <c r="K50" s="26"/>
    </row>
    <row r="51" spans="1:11" ht="62.25" customHeight="1">
      <c r="A51" s="19">
        <v>45</v>
      </c>
      <c r="B51" s="41" t="s">
        <v>107</v>
      </c>
      <c r="C51" s="52" t="s">
        <v>108</v>
      </c>
      <c r="D51" s="32" t="s">
        <v>2</v>
      </c>
      <c r="E51" s="30">
        <v>15</v>
      </c>
      <c r="F51" s="30">
        <v>15</v>
      </c>
      <c r="G51" s="21"/>
      <c r="H51" s="22"/>
      <c r="I51" s="22"/>
      <c r="J51" s="22"/>
      <c r="K51" s="26"/>
    </row>
    <row r="52" spans="1:11" ht="62.25" customHeight="1">
      <c r="A52" s="19">
        <v>46</v>
      </c>
      <c r="B52" s="33" t="s">
        <v>109</v>
      </c>
      <c r="C52" s="35" t="s">
        <v>110</v>
      </c>
      <c r="D52" s="32" t="s">
        <v>2</v>
      </c>
      <c r="E52" s="30">
        <v>2</v>
      </c>
      <c r="F52" s="30">
        <v>2</v>
      </c>
      <c r="G52" s="21"/>
      <c r="H52" s="22"/>
      <c r="I52" s="22"/>
      <c r="J52" s="22"/>
      <c r="K52" s="26"/>
    </row>
    <row r="53" spans="1:11" ht="54" customHeight="1">
      <c r="A53" s="19">
        <v>47</v>
      </c>
      <c r="B53" s="41" t="s">
        <v>111</v>
      </c>
      <c r="C53" s="52" t="s">
        <v>112</v>
      </c>
      <c r="D53" s="32" t="s">
        <v>2</v>
      </c>
      <c r="E53" s="30">
        <v>4</v>
      </c>
      <c r="F53" s="30">
        <v>4</v>
      </c>
      <c r="G53" s="21"/>
      <c r="H53" s="22"/>
      <c r="I53" s="22"/>
      <c r="J53" s="22"/>
      <c r="K53" s="26"/>
    </row>
    <row r="54" spans="1:11" ht="57.75" customHeight="1">
      <c r="A54" s="19">
        <v>48</v>
      </c>
      <c r="B54" s="55" t="s">
        <v>113</v>
      </c>
      <c r="C54" s="56" t="s">
        <v>114</v>
      </c>
      <c r="D54" s="32" t="s">
        <v>2</v>
      </c>
      <c r="E54" s="30">
        <v>4</v>
      </c>
      <c r="F54" s="30">
        <v>4</v>
      </c>
      <c r="G54" s="21"/>
      <c r="H54" s="22"/>
      <c r="I54" s="22"/>
      <c r="J54" s="22"/>
      <c r="K54" s="26"/>
    </row>
    <row r="55" spans="1:11" ht="62.25" customHeight="1">
      <c r="A55" s="19">
        <v>49</v>
      </c>
      <c r="B55" s="33" t="s">
        <v>115</v>
      </c>
      <c r="C55" s="35" t="s">
        <v>116</v>
      </c>
      <c r="D55" s="32" t="s">
        <v>2</v>
      </c>
      <c r="E55" s="30">
        <v>1</v>
      </c>
      <c r="F55" s="30">
        <v>1</v>
      </c>
      <c r="G55" s="21"/>
      <c r="H55" s="22"/>
      <c r="I55" s="22"/>
      <c r="J55" s="22"/>
      <c r="K55" s="26"/>
    </row>
    <row r="56" spans="1:11" ht="57" customHeight="1">
      <c r="A56" s="19">
        <v>50</v>
      </c>
      <c r="B56" s="33" t="s">
        <v>117</v>
      </c>
      <c r="C56" s="35" t="s">
        <v>118</v>
      </c>
      <c r="D56" s="32" t="s">
        <v>2</v>
      </c>
      <c r="E56" s="30">
        <v>2</v>
      </c>
      <c r="F56" s="30">
        <v>2</v>
      </c>
      <c r="G56" s="21"/>
      <c r="H56" s="22"/>
      <c r="I56" s="22"/>
      <c r="J56" s="22"/>
      <c r="K56" s="26"/>
    </row>
    <row r="57" spans="1:11" ht="81.75" customHeight="1">
      <c r="A57" s="19">
        <v>51</v>
      </c>
      <c r="B57" s="41" t="s">
        <v>119</v>
      </c>
      <c r="C57" s="52" t="s">
        <v>120</v>
      </c>
      <c r="D57" s="32" t="s">
        <v>2</v>
      </c>
      <c r="E57" s="30">
        <v>1</v>
      </c>
      <c r="F57" s="30">
        <v>1</v>
      </c>
      <c r="G57" s="21"/>
      <c r="H57" s="22"/>
      <c r="I57" s="22"/>
      <c r="J57" s="22"/>
      <c r="K57" s="26"/>
    </row>
    <row r="58" spans="1:11" ht="62.25" customHeight="1">
      <c r="A58" s="19">
        <v>52</v>
      </c>
      <c r="B58" s="41" t="s">
        <v>121</v>
      </c>
      <c r="C58" s="52" t="s">
        <v>122</v>
      </c>
      <c r="D58" s="32" t="s">
        <v>2</v>
      </c>
      <c r="E58" s="30">
        <v>2</v>
      </c>
      <c r="F58" s="30">
        <v>2</v>
      </c>
      <c r="G58" s="21"/>
      <c r="H58" s="22"/>
      <c r="I58" s="22"/>
      <c r="J58" s="22"/>
      <c r="K58" s="26"/>
    </row>
    <row r="59" spans="1:11" ht="62.25" customHeight="1">
      <c r="A59" s="19">
        <v>53</v>
      </c>
      <c r="B59" s="57" t="s">
        <v>123</v>
      </c>
      <c r="C59" s="31" t="s">
        <v>124</v>
      </c>
      <c r="D59" s="58" t="s">
        <v>2</v>
      </c>
      <c r="E59" s="58">
        <v>2</v>
      </c>
      <c r="F59" s="58">
        <v>2</v>
      </c>
      <c r="G59" s="21"/>
      <c r="H59" s="22"/>
      <c r="I59" s="22"/>
      <c r="J59" s="22"/>
      <c r="K59" s="26"/>
    </row>
    <row r="60" spans="1:11" ht="53.25" customHeight="1">
      <c r="A60" s="19">
        <v>54</v>
      </c>
      <c r="B60" s="41" t="s">
        <v>125</v>
      </c>
      <c r="C60" s="52" t="s">
        <v>126</v>
      </c>
      <c r="D60" s="32" t="s">
        <v>2</v>
      </c>
      <c r="E60" s="30">
        <v>2</v>
      </c>
      <c r="F60" s="30">
        <v>2</v>
      </c>
      <c r="G60" s="21"/>
      <c r="H60" s="22"/>
      <c r="I60" s="22"/>
      <c r="J60" s="22"/>
      <c r="K60" s="26"/>
    </row>
    <row r="61" spans="1:11" ht="53.25" customHeight="1">
      <c r="A61" s="19">
        <v>55</v>
      </c>
      <c r="B61" s="41" t="s">
        <v>127</v>
      </c>
      <c r="C61" s="52" t="s">
        <v>128</v>
      </c>
      <c r="D61" s="32" t="s">
        <v>2</v>
      </c>
      <c r="E61" s="30">
        <v>4</v>
      </c>
      <c r="F61" s="30">
        <v>4</v>
      </c>
      <c r="G61" s="21"/>
      <c r="H61" s="22"/>
      <c r="I61" s="22"/>
      <c r="J61" s="22"/>
      <c r="K61" s="26"/>
    </row>
    <row r="62" spans="1:11" ht="52.5" customHeight="1">
      <c r="A62" s="19">
        <v>56</v>
      </c>
      <c r="B62" s="41" t="s">
        <v>129</v>
      </c>
      <c r="C62" s="52" t="s">
        <v>130</v>
      </c>
      <c r="D62" s="32" t="s">
        <v>2</v>
      </c>
      <c r="E62" s="30">
        <v>2</v>
      </c>
      <c r="F62" s="30">
        <v>2</v>
      </c>
      <c r="G62" s="21"/>
      <c r="H62" s="22"/>
      <c r="I62" s="22"/>
      <c r="J62" s="22"/>
      <c r="K62" s="26"/>
    </row>
    <row r="63" spans="1:11" ht="56.25" customHeight="1">
      <c r="A63" s="19">
        <v>57</v>
      </c>
      <c r="B63" s="41" t="s">
        <v>131</v>
      </c>
      <c r="C63" s="52" t="s">
        <v>132</v>
      </c>
      <c r="D63" s="32" t="s">
        <v>2</v>
      </c>
      <c r="E63" s="30">
        <v>2</v>
      </c>
      <c r="F63" s="30">
        <v>2</v>
      </c>
      <c r="G63" s="21"/>
      <c r="H63" s="22"/>
      <c r="I63" s="22"/>
      <c r="J63" s="22"/>
      <c r="K63" s="26"/>
    </row>
    <row r="64" spans="1:11" ht="62.25" customHeight="1">
      <c r="A64" s="19">
        <v>58</v>
      </c>
      <c r="B64" s="41" t="s">
        <v>133</v>
      </c>
      <c r="C64" s="52" t="s">
        <v>134</v>
      </c>
      <c r="D64" s="32" t="s">
        <v>2</v>
      </c>
      <c r="E64" s="30">
        <v>4</v>
      </c>
      <c r="F64" s="30">
        <v>4</v>
      </c>
      <c r="G64" s="21"/>
      <c r="H64" s="22"/>
      <c r="I64" s="22"/>
      <c r="J64" s="22"/>
      <c r="K64" s="26"/>
    </row>
    <row r="65" spans="1:11" ht="62.25" customHeight="1">
      <c r="A65" s="19">
        <v>59</v>
      </c>
      <c r="B65" s="45" t="s">
        <v>135</v>
      </c>
      <c r="C65" s="52" t="s">
        <v>136</v>
      </c>
      <c r="D65" s="32" t="s">
        <v>2</v>
      </c>
      <c r="E65" s="30">
        <v>2</v>
      </c>
      <c r="F65" s="30">
        <v>2</v>
      </c>
      <c r="G65" s="21"/>
      <c r="H65" s="22"/>
      <c r="I65" s="22"/>
      <c r="J65" s="22"/>
      <c r="K65" s="26"/>
    </row>
    <row r="66" spans="1:11" ht="62.25" customHeight="1">
      <c r="A66" s="19">
        <v>60</v>
      </c>
      <c r="B66" s="41" t="s">
        <v>137</v>
      </c>
      <c r="C66" s="52" t="s">
        <v>138</v>
      </c>
      <c r="D66" s="32" t="s">
        <v>2</v>
      </c>
      <c r="E66" s="30">
        <v>10</v>
      </c>
      <c r="F66" s="30">
        <v>10</v>
      </c>
      <c r="G66" s="21"/>
      <c r="H66" s="22"/>
      <c r="I66" s="22"/>
      <c r="J66" s="22"/>
      <c r="K66" s="26"/>
    </row>
    <row r="67" spans="1:11" ht="62.25" customHeight="1">
      <c r="A67" s="19">
        <v>61</v>
      </c>
      <c r="B67" s="41" t="s">
        <v>139</v>
      </c>
      <c r="C67" s="52" t="s">
        <v>140</v>
      </c>
      <c r="D67" s="32" t="s">
        <v>2</v>
      </c>
      <c r="E67" s="30">
        <v>2</v>
      </c>
      <c r="F67" s="30">
        <v>2</v>
      </c>
      <c r="G67" s="21"/>
      <c r="H67" s="22"/>
      <c r="I67" s="22"/>
      <c r="J67" s="22"/>
      <c r="K67" s="26"/>
    </row>
    <row r="68" spans="1:11" ht="62.25" customHeight="1">
      <c r="A68" s="19">
        <v>62</v>
      </c>
      <c r="B68" s="41" t="s">
        <v>141</v>
      </c>
      <c r="C68" s="54" t="s">
        <v>142</v>
      </c>
      <c r="D68" s="32" t="s">
        <v>2</v>
      </c>
      <c r="E68" s="30">
        <v>2</v>
      </c>
      <c r="F68" s="30">
        <v>2</v>
      </c>
      <c r="G68" s="21"/>
      <c r="H68" s="22"/>
      <c r="I68" s="22"/>
      <c r="J68" s="22"/>
      <c r="K68" s="26"/>
    </row>
    <row r="69" spans="1:11" ht="51.75" customHeight="1">
      <c r="A69" s="19">
        <v>63</v>
      </c>
      <c r="B69" s="41" t="s">
        <v>143</v>
      </c>
      <c r="C69" s="52" t="s">
        <v>144</v>
      </c>
      <c r="D69" s="32" t="s">
        <v>2</v>
      </c>
      <c r="E69" s="30">
        <v>25</v>
      </c>
      <c r="F69" s="30">
        <v>25</v>
      </c>
      <c r="G69" s="21"/>
      <c r="H69" s="22"/>
      <c r="I69" s="22"/>
      <c r="J69" s="22"/>
      <c r="K69" s="26"/>
    </row>
    <row r="70" spans="1:11" ht="57" customHeight="1">
      <c r="A70" s="19">
        <v>64</v>
      </c>
      <c r="B70" s="41" t="s">
        <v>145</v>
      </c>
      <c r="C70" s="52" t="s">
        <v>146</v>
      </c>
      <c r="D70" s="32" t="s">
        <v>2</v>
      </c>
      <c r="E70" s="30">
        <v>30</v>
      </c>
      <c r="F70" s="30">
        <v>30</v>
      </c>
      <c r="G70" s="21"/>
      <c r="H70" s="22"/>
      <c r="I70" s="22"/>
      <c r="J70" s="22"/>
      <c r="K70" s="26"/>
    </row>
    <row r="71" spans="1:11" ht="54" customHeight="1">
      <c r="A71" s="19">
        <v>65</v>
      </c>
      <c r="B71" s="41" t="s">
        <v>147</v>
      </c>
      <c r="C71" s="52" t="s">
        <v>148</v>
      </c>
      <c r="D71" s="32" t="s">
        <v>2</v>
      </c>
      <c r="E71" s="30">
        <v>35</v>
      </c>
      <c r="F71" s="30">
        <v>35</v>
      </c>
      <c r="G71" s="21"/>
      <c r="H71" s="22"/>
      <c r="I71" s="22"/>
      <c r="J71" s="22"/>
      <c r="K71" s="26"/>
    </row>
    <row r="72" spans="1:11" ht="62.25" customHeight="1">
      <c r="A72" s="19">
        <v>66</v>
      </c>
      <c r="B72" s="40" t="s">
        <v>149</v>
      </c>
      <c r="C72" s="52" t="s">
        <v>150</v>
      </c>
      <c r="D72" s="32" t="s">
        <v>10</v>
      </c>
      <c r="E72" s="30">
        <v>6</v>
      </c>
      <c r="F72" s="30">
        <v>6</v>
      </c>
      <c r="G72" s="21"/>
      <c r="H72" s="22"/>
      <c r="I72" s="22"/>
      <c r="J72" s="22"/>
      <c r="K72" s="26"/>
    </row>
    <row r="73" spans="1:11" ht="62.25" customHeight="1">
      <c r="A73" s="19">
        <v>67</v>
      </c>
      <c r="B73" s="41" t="s">
        <v>151</v>
      </c>
      <c r="C73" s="54" t="s">
        <v>152</v>
      </c>
      <c r="D73" s="32" t="s">
        <v>2</v>
      </c>
      <c r="E73" s="53">
        <v>50</v>
      </c>
      <c r="F73" s="53">
        <v>50</v>
      </c>
      <c r="G73" s="21"/>
      <c r="H73" s="22"/>
      <c r="I73" s="22"/>
      <c r="J73" s="22"/>
      <c r="K73" s="26"/>
    </row>
    <row r="74" spans="1:11" ht="62.25" customHeight="1">
      <c r="A74" s="19">
        <v>68</v>
      </c>
      <c r="B74" s="42" t="s">
        <v>153</v>
      </c>
      <c r="C74" s="54" t="s">
        <v>154</v>
      </c>
      <c r="D74" s="32" t="s">
        <v>2</v>
      </c>
      <c r="E74" s="53">
        <v>2</v>
      </c>
      <c r="F74" s="53">
        <v>2</v>
      </c>
      <c r="G74" s="21"/>
      <c r="H74" s="22"/>
      <c r="I74" s="22"/>
      <c r="J74" s="22"/>
      <c r="K74" s="26"/>
    </row>
    <row r="75" spans="1:11" ht="50.25" customHeight="1">
      <c r="A75" s="19">
        <v>69</v>
      </c>
      <c r="B75" s="41" t="s">
        <v>155</v>
      </c>
      <c r="C75" s="54" t="s">
        <v>156</v>
      </c>
      <c r="D75" s="32" t="s">
        <v>2</v>
      </c>
      <c r="E75" s="58">
        <v>5</v>
      </c>
      <c r="F75" s="58">
        <v>5</v>
      </c>
      <c r="G75" s="21"/>
      <c r="H75" s="22"/>
      <c r="I75" s="22"/>
      <c r="J75" s="22"/>
      <c r="K75" s="26"/>
    </row>
    <row r="76" spans="1:11" s="4" customFormat="1" ht="52.5" customHeight="1">
      <c r="A76" s="19">
        <v>70</v>
      </c>
      <c r="B76" s="45" t="s">
        <v>157</v>
      </c>
      <c r="C76" s="54" t="s">
        <v>158</v>
      </c>
      <c r="D76" s="32" t="s">
        <v>2</v>
      </c>
      <c r="E76" s="58">
        <v>5</v>
      </c>
      <c r="F76" s="58">
        <v>5</v>
      </c>
      <c r="G76" s="21"/>
      <c r="H76" s="22"/>
      <c r="I76" s="22"/>
      <c r="J76" s="22"/>
      <c r="K76" s="28"/>
    </row>
    <row r="77" spans="1:11" s="4" customFormat="1" ht="62.25" customHeight="1">
      <c r="A77" s="19">
        <v>71</v>
      </c>
      <c r="B77" s="45" t="s">
        <v>159</v>
      </c>
      <c r="C77" s="54" t="s">
        <v>160</v>
      </c>
      <c r="D77" s="32" t="s">
        <v>2</v>
      </c>
      <c r="E77" s="58">
        <v>3</v>
      </c>
      <c r="F77" s="58">
        <v>3</v>
      </c>
      <c r="G77" s="21"/>
      <c r="H77" s="22"/>
      <c r="I77" s="22"/>
      <c r="J77" s="22"/>
      <c r="K77" s="28"/>
    </row>
    <row r="78" spans="1:11" s="4" customFormat="1" ht="62.25" customHeight="1">
      <c r="A78" s="19">
        <v>72</v>
      </c>
      <c r="B78" s="42" t="s">
        <v>161</v>
      </c>
      <c r="C78" s="54" t="s">
        <v>162</v>
      </c>
      <c r="D78" s="32" t="s">
        <v>2</v>
      </c>
      <c r="E78" s="44">
        <v>4</v>
      </c>
      <c r="F78" s="44">
        <v>4</v>
      </c>
      <c r="G78" s="21"/>
      <c r="H78" s="22"/>
      <c r="I78" s="22"/>
      <c r="J78" s="22"/>
      <c r="K78" s="28"/>
    </row>
    <row r="79" spans="1:11" s="4" customFormat="1" ht="62.25" customHeight="1">
      <c r="A79" s="19">
        <v>73</v>
      </c>
      <c r="B79" s="42" t="s">
        <v>163</v>
      </c>
      <c r="C79" s="54" t="s">
        <v>164</v>
      </c>
      <c r="D79" s="32" t="s">
        <v>2</v>
      </c>
      <c r="E79" s="58">
        <v>3</v>
      </c>
      <c r="F79" s="58">
        <v>3</v>
      </c>
      <c r="G79" s="21"/>
      <c r="H79" s="22"/>
      <c r="I79" s="22"/>
      <c r="J79" s="22"/>
      <c r="K79" s="28"/>
    </row>
    <row r="80" spans="1:11" s="4" customFormat="1" ht="45.75" customHeight="1">
      <c r="A80" s="19">
        <v>74</v>
      </c>
      <c r="B80" s="42" t="s">
        <v>165</v>
      </c>
      <c r="C80" s="54" t="s">
        <v>166</v>
      </c>
      <c r="D80" s="32" t="s">
        <v>2</v>
      </c>
      <c r="E80" s="58">
        <v>10</v>
      </c>
      <c r="F80" s="58">
        <v>10</v>
      </c>
      <c r="G80" s="21"/>
      <c r="H80" s="22"/>
      <c r="I80" s="22"/>
      <c r="J80" s="22"/>
      <c r="K80" s="28"/>
    </row>
    <row r="81" spans="1:11" s="4" customFormat="1" ht="57" customHeight="1">
      <c r="A81" s="19">
        <v>75</v>
      </c>
      <c r="B81" s="42" t="s">
        <v>167</v>
      </c>
      <c r="C81" s="54" t="s">
        <v>168</v>
      </c>
      <c r="D81" s="32" t="s">
        <v>2</v>
      </c>
      <c r="E81" s="58">
        <v>10</v>
      </c>
      <c r="F81" s="58">
        <v>10</v>
      </c>
      <c r="G81" s="21"/>
      <c r="H81" s="22"/>
      <c r="I81" s="22"/>
      <c r="J81" s="22"/>
      <c r="K81" s="28"/>
    </row>
    <row r="82" spans="1:11" s="4" customFormat="1" ht="62.25" customHeight="1">
      <c r="A82" s="19">
        <v>76</v>
      </c>
      <c r="B82" s="46" t="s">
        <v>169</v>
      </c>
      <c r="C82" s="54" t="s">
        <v>170</v>
      </c>
      <c r="D82" s="32" t="s">
        <v>2</v>
      </c>
      <c r="E82" s="58">
        <v>5</v>
      </c>
      <c r="F82" s="58">
        <v>5</v>
      </c>
      <c r="G82" s="21"/>
      <c r="H82" s="22"/>
      <c r="I82" s="22"/>
      <c r="J82" s="22"/>
      <c r="K82" s="28"/>
    </row>
    <row r="83" spans="1:11" s="4" customFormat="1" ht="62.25" customHeight="1">
      <c r="A83" s="19">
        <v>77</v>
      </c>
      <c r="B83" s="46" t="s">
        <v>171</v>
      </c>
      <c r="C83" s="54" t="s">
        <v>172</v>
      </c>
      <c r="D83" s="32" t="s">
        <v>2</v>
      </c>
      <c r="E83" s="58">
        <v>6</v>
      </c>
      <c r="F83" s="58">
        <v>6</v>
      </c>
      <c r="G83" s="21"/>
      <c r="H83" s="22"/>
      <c r="I83" s="22"/>
      <c r="J83" s="22"/>
      <c r="K83" s="28"/>
    </row>
    <row r="84" spans="1:11" s="4" customFormat="1" ht="62.25" customHeight="1">
      <c r="A84" s="19">
        <v>78</v>
      </c>
      <c r="B84" s="46" t="s">
        <v>173</v>
      </c>
      <c r="C84" s="54" t="s">
        <v>174</v>
      </c>
      <c r="D84" s="32" t="s">
        <v>2</v>
      </c>
      <c r="E84" s="58">
        <v>1</v>
      </c>
      <c r="F84" s="58">
        <v>1</v>
      </c>
      <c r="G84" s="21"/>
      <c r="H84" s="22"/>
      <c r="I84" s="22"/>
      <c r="J84" s="22"/>
      <c r="K84" s="28"/>
    </row>
    <row r="85" spans="1:11" s="4" customFormat="1" ht="62.25" customHeight="1">
      <c r="A85" s="19">
        <v>79</v>
      </c>
      <c r="B85" s="41" t="s">
        <v>175</v>
      </c>
      <c r="C85" s="59" t="s">
        <v>176</v>
      </c>
      <c r="D85" s="32" t="s">
        <v>2</v>
      </c>
      <c r="E85" s="58">
        <v>10</v>
      </c>
      <c r="F85" s="58">
        <v>10</v>
      </c>
      <c r="G85" s="21"/>
      <c r="H85" s="22"/>
      <c r="I85" s="22"/>
      <c r="J85" s="22"/>
      <c r="K85" s="28"/>
    </row>
    <row r="86" spans="1:11" s="4" customFormat="1" ht="62.25" customHeight="1">
      <c r="A86" s="19">
        <v>80</v>
      </c>
      <c r="B86" s="33" t="s">
        <v>177</v>
      </c>
      <c r="C86" s="35" t="s">
        <v>178</v>
      </c>
      <c r="D86" s="32" t="s">
        <v>2</v>
      </c>
      <c r="E86" s="58">
        <v>12</v>
      </c>
      <c r="F86" s="58">
        <v>12</v>
      </c>
      <c r="G86" s="21"/>
      <c r="H86" s="22"/>
      <c r="I86" s="22"/>
      <c r="J86" s="22"/>
      <c r="K86" s="28"/>
    </row>
    <row r="87" spans="1:11" s="4" customFormat="1" ht="62.25" customHeight="1">
      <c r="A87" s="19">
        <v>81</v>
      </c>
      <c r="B87" s="51" t="s">
        <v>179</v>
      </c>
      <c r="C87" s="60" t="s">
        <v>180</v>
      </c>
      <c r="D87" s="32" t="s">
        <v>2</v>
      </c>
      <c r="E87" s="58">
        <v>15</v>
      </c>
      <c r="F87" s="58">
        <v>15</v>
      </c>
      <c r="G87" s="21"/>
      <c r="H87" s="22"/>
      <c r="I87" s="22"/>
      <c r="J87" s="22"/>
      <c r="K87" s="28"/>
    </row>
    <row r="88" spans="1:11" s="4" customFormat="1" ht="62.25" customHeight="1">
      <c r="A88" s="19">
        <v>82</v>
      </c>
      <c r="B88" s="41" t="s">
        <v>181</v>
      </c>
      <c r="C88" s="54" t="s">
        <v>182</v>
      </c>
      <c r="D88" s="32" t="s">
        <v>2</v>
      </c>
      <c r="E88" s="58">
        <v>100</v>
      </c>
      <c r="F88" s="58">
        <v>100</v>
      </c>
      <c r="G88" s="21"/>
      <c r="H88" s="22"/>
      <c r="I88" s="22"/>
      <c r="J88" s="22"/>
      <c r="K88" s="28"/>
    </row>
    <row r="89" spans="1:11" s="4" customFormat="1" ht="62.25" customHeight="1">
      <c r="A89" s="19">
        <v>83</v>
      </c>
      <c r="B89" s="41" t="s">
        <v>183</v>
      </c>
      <c r="C89" s="54" t="s">
        <v>184</v>
      </c>
      <c r="D89" s="32" t="s">
        <v>2</v>
      </c>
      <c r="E89" s="58">
        <v>120</v>
      </c>
      <c r="F89" s="58">
        <v>120</v>
      </c>
      <c r="G89" s="21"/>
      <c r="H89" s="22"/>
      <c r="I89" s="22"/>
      <c r="J89" s="22"/>
      <c r="K89" s="28"/>
    </row>
    <row r="90" spans="1:11" s="4" customFormat="1" ht="62.25" customHeight="1">
      <c r="A90" s="19">
        <v>84</v>
      </c>
      <c r="B90" s="41" t="s">
        <v>185</v>
      </c>
      <c r="C90" s="52" t="s">
        <v>186</v>
      </c>
      <c r="D90" s="32" t="s">
        <v>10</v>
      </c>
      <c r="E90" s="58">
        <v>5</v>
      </c>
      <c r="F90" s="58">
        <v>5</v>
      </c>
      <c r="G90" s="21"/>
      <c r="H90" s="22"/>
      <c r="I90" s="22"/>
      <c r="J90" s="22"/>
      <c r="K90" s="28"/>
    </row>
    <row r="91" spans="1:11" s="4" customFormat="1" ht="62.25" customHeight="1">
      <c r="A91" s="19">
        <v>85</v>
      </c>
      <c r="B91" s="41" t="s">
        <v>187</v>
      </c>
      <c r="C91" s="52" t="s">
        <v>188</v>
      </c>
      <c r="D91" s="32" t="s">
        <v>2</v>
      </c>
      <c r="E91" s="58">
        <v>3</v>
      </c>
      <c r="F91" s="58">
        <v>3</v>
      </c>
      <c r="G91" s="21"/>
      <c r="H91" s="22"/>
      <c r="I91" s="22"/>
      <c r="J91" s="22"/>
      <c r="K91" s="28"/>
    </row>
    <row r="92" spans="1:11" s="4" customFormat="1" ht="62.25" customHeight="1">
      <c r="A92" s="19">
        <v>86</v>
      </c>
      <c r="B92" s="61" t="s">
        <v>189</v>
      </c>
      <c r="C92" s="62">
        <v>4329012232</v>
      </c>
      <c r="D92" s="48" t="s">
        <v>2</v>
      </c>
      <c r="E92" s="58">
        <v>2</v>
      </c>
      <c r="F92" s="58">
        <v>2</v>
      </c>
      <c r="G92" s="21"/>
      <c r="H92" s="22"/>
      <c r="I92" s="22"/>
      <c r="J92" s="22"/>
      <c r="K92" s="28"/>
    </row>
    <row r="93" spans="1:11" s="4" customFormat="1" ht="51.75" customHeight="1">
      <c r="A93" s="19">
        <v>87</v>
      </c>
      <c r="B93" s="41" t="s">
        <v>190</v>
      </c>
      <c r="C93" s="54" t="s">
        <v>191</v>
      </c>
      <c r="D93" s="32" t="s">
        <v>2</v>
      </c>
      <c r="E93" s="53">
        <v>8</v>
      </c>
      <c r="F93" s="53">
        <v>8</v>
      </c>
      <c r="G93" s="21"/>
      <c r="H93" s="22"/>
      <c r="I93" s="22"/>
      <c r="J93" s="22"/>
      <c r="K93" s="28"/>
    </row>
    <row r="94" spans="1:11" s="4" customFormat="1" ht="47.25" customHeight="1" thickBot="1">
      <c r="A94" s="19">
        <v>88</v>
      </c>
      <c r="B94" s="51" t="s">
        <v>192</v>
      </c>
      <c r="C94" s="35" t="s">
        <v>193</v>
      </c>
      <c r="D94" s="48" t="s">
        <v>2</v>
      </c>
      <c r="E94" s="58">
        <v>2</v>
      </c>
      <c r="F94" s="58">
        <v>2</v>
      </c>
      <c r="G94" s="21"/>
      <c r="H94" s="22"/>
      <c r="I94" s="22"/>
      <c r="J94" s="22"/>
      <c r="K94" s="28"/>
    </row>
    <row r="95" spans="1:11" ht="23.25" customHeight="1" thickBot="1">
      <c r="A95" s="63" t="s">
        <v>16</v>
      </c>
      <c r="B95" s="64"/>
      <c r="C95" s="64"/>
      <c r="D95" s="64"/>
      <c r="E95" s="64"/>
      <c r="F95" s="64"/>
      <c r="G95" s="65"/>
      <c r="H95" s="29"/>
      <c r="I95" s="11" t="s">
        <v>3</v>
      </c>
      <c r="J95" s="5"/>
    </row>
    <row r="96" spans="1:11">
      <c r="A96" s="6"/>
      <c r="B96" s="7"/>
      <c r="C96" s="7"/>
      <c r="D96" s="12"/>
      <c r="E96" s="12"/>
      <c r="F96" s="12"/>
      <c r="G96" s="8"/>
      <c r="H96" s="8"/>
      <c r="I96" s="9"/>
      <c r="J96" s="8"/>
    </row>
    <row r="97" spans="1:10" ht="114.75" customHeight="1">
      <c r="A97" s="66" t="s">
        <v>8</v>
      </c>
      <c r="B97" s="67"/>
      <c r="C97" s="67"/>
      <c r="D97" s="67"/>
      <c r="E97" s="67"/>
      <c r="F97" s="67"/>
      <c r="G97" s="67"/>
      <c r="H97" s="67"/>
      <c r="I97" s="67"/>
      <c r="J97" s="68"/>
    </row>
    <row r="98" spans="1:10" ht="41.25" customHeight="1">
      <c r="A98" s="69" t="s">
        <v>7</v>
      </c>
      <c r="B98" s="69"/>
      <c r="C98" s="69"/>
      <c r="D98" s="69"/>
      <c r="E98" s="69"/>
      <c r="F98" s="69"/>
      <c r="G98" s="69"/>
      <c r="H98" s="69"/>
      <c r="I98" s="69"/>
      <c r="J98" s="69"/>
    </row>
  </sheetData>
  <mergeCells count="8">
    <mergeCell ref="A95:G95"/>
    <mergeCell ref="A97:J97"/>
    <mergeCell ref="A98:J98"/>
    <mergeCell ref="A1:B1"/>
    <mergeCell ref="H1:J1"/>
    <mergeCell ref="A4:J4"/>
    <mergeCell ref="A2:K2"/>
    <mergeCell ref="A3:K3"/>
  </mergeCells>
  <conditionalFormatting sqref="B48 D48:F48 D44:F44 D35:F35 D37:F37">
    <cfRule type="containsText" dxfId="29" priority="37" stopIfTrue="1" operator="containsText" text="wypełnić">
      <formula>NOT(ISERROR(SEARCH("wypełnić",B35)))</formula>
    </cfRule>
  </conditionalFormatting>
  <conditionalFormatting sqref="B48 D48:F48 D44:F44 D35:F35 D37:F37">
    <cfRule type="cellIs" dxfId="28" priority="39" operator="equal">
      <formula>"Imię i nazwisko"</formula>
    </cfRule>
  </conditionalFormatting>
  <conditionalFormatting sqref="B48 D48:F48 D44:F44 D35:F35 D37:F37">
    <cfRule type="cellIs" dxfId="27" priority="38" operator="equal">
      <formula>"wpisać nr telefonu"</formula>
    </cfRule>
  </conditionalFormatting>
  <conditionalFormatting sqref="E37:F37 B27 B29:B33 B53 B35:B45 B57:B58 B60:B64 B49:B51 B66:B71 B73:B75 B78:B81 B85 B88:B91 B93">
    <cfRule type="cellIs" dxfId="26" priority="27" operator="equal">
      <formula>"Imię i nazwisko"</formula>
    </cfRule>
  </conditionalFormatting>
  <conditionalFormatting sqref="E37:F37 B27 B29:B33 B53 B35:B45 B57:B58 B60:B64 B49:B51 B66:B71 B73:B75 B78:B81 B85 B88:B91 B93">
    <cfRule type="cellIs" dxfId="25" priority="26" operator="equal">
      <formula>"wpisać nr telefonu"</formula>
    </cfRule>
  </conditionalFormatting>
  <conditionalFormatting sqref="E37:F37 B27 B29:B33 B53 B35:B45 B57:B58 B60:B64 B93 B49:B51 B66:B71 B73:B75 B78:B81 B85 B88:B91">
    <cfRule type="containsText" dxfId="24" priority="25" stopIfTrue="1" operator="containsText" text="wypełnić">
      <formula>NOT(ISERROR(SEARCH("wypełnić",B27)))</formula>
    </cfRule>
  </conditionalFormatting>
  <conditionalFormatting sqref="E26:F34">
    <cfRule type="containsText" dxfId="23" priority="24" stopIfTrue="1" operator="containsText" text="wypełnić">
      <formula>NOT(ISERROR(SEARCH("wypełnić",E26)))</formula>
    </cfRule>
  </conditionalFormatting>
  <conditionalFormatting sqref="E26:F34">
    <cfRule type="cellIs" dxfId="22" priority="23" operator="equal">
      <formula>"Imię i nazwisko"</formula>
    </cfRule>
  </conditionalFormatting>
  <conditionalFormatting sqref="E26:F34">
    <cfRule type="cellIs" dxfId="21" priority="22" operator="equal">
      <formula>"wpisać nr telefonu"</formula>
    </cfRule>
  </conditionalFormatting>
  <conditionalFormatting sqref="E24:F24">
    <cfRule type="containsText" dxfId="20" priority="21" stopIfTrue="1" operator="containsText" text="wypełnić">
      <formula>NOT(ISERROR(SEARCH("wypełnić",E24)))</formula>
    </cfRule>
  </conditionalFormatting>
  <conditionalFormatting sqref="E24:F24">
    <cfRule type="cellIs" dxfId="19" priority="20" operator="equal">
      <formula>"Imię i nazwisko"</formula>
    </cfRule>
  </conditionalFormatting>
  <conditionalFormatting sqref="E24:F24">
    <cfRule type="cellIs" dxfId="18" priority="19" operator="equal">
      <formula>"wpisać nr telefonu"</formula>
    </cfRule>
  </conditionalFormatting>
  <conditionalFormatting sqref="D47">
    <cfRule type="containsText" dxfId="17" priority="18" stopIfTrue="1" operator="containsText" text="wypełnić">
      <formula>NOT(ISERROR(SEARCH("wypełnić",D47)))</formula>
    </cfRule>
  </conditionalFormatting>
  <conditionalFormatting sqref="D47">
    <cfRule type="cellIs" dxfId="16" priority="17" operator="equal">
      <formula>"Imię i nazwisko"</formula>
    </cfRule>
  </conditionalFormatting>
  <conditionalFormatting sqref="D47">
    <cfRule type="cellIs" dxfId="15" priority="16" operator="equal">
      <formula>"wpisać nr telefonu"</formula>
    </cfRule>
  </conditionalFormatting>
  <conditionalFormatting sqref="E73:F74">
    <cfRule type="containsText" dxfId="14" priority="15" stopIfTrue="1" operator="containsText" text="wypełnić">
      <formula>NOT(ISERROR(SEARCH("wypełnić",E73)))</formula>
    </cfRule>
  </conditionalFormatting>
  <conditionalFormatting sqref="E73:F74">
    <cfRule type="cellIs" dxfId="13" priority="14" operator="equal">
      <formula>"Imię i nazwisko"</formula>
    </cfRule>
  </conditionalFormatting>
  <conditionalFormatting sqref="E73:F74">
    <cfRule type="cellIs" dxfId="12" priority="13" operator="equal">
      <formula>"wpisać nr telefonu"</formula>
    </cfRule>
  </conditionalFormatting>
  <conditionalFormatting sqref="E93:F93">
    <cfRule type="containsText" dxfId="11" priority="12" stopIfTrue="1" operator="containsText" text="wypełnić">
      <formula>NOT(ISERROR(SEARCH("wypełnić",E93)))</formula>
    </cfRule>
  </conditionalFormatting>
  <conditionalFormatting sqref="E7:F21">
    <cfRule type="containsText" dxfId="10" priority="11" stopIfTrue="1" operator="containsText" text="wypełnić">
      <formula>NOT(ISERROR(SEARCH("wypełnić",E7)))</formula>
    </cfRule>
  </conditionalFormatting>
  <conditionalFormatting sqref="E7:F21">
    <cfRule type="cellIs" dxfId="9" priority="10" operator="equal">
      <formula>"Imię i nazwisko"</formula>
    </cfRule>
  </conditionalFormatting>
  <conditionalFormatting sqref="E7:F21">
    <cfRule type="cellIs" dxfId="8" priority="9" operator="equal">
      <formula>"wpisać nr telefonu"</formula>
    </cfRule>
  </conditionalFormatting>
  <conditionalFormatting sqref="E25:F25 E22:F23">
    <cfRule type="containsText" dxfId="7" priority="8" stopIfTrue="1" operator="containsText" text="wypełnić">
      <formula>NOT(ISERROR(SEARCH("wypełnić",E22)))</formula>
    </cfRule>
  </conditionalFormatting>
  <conditionalFormatting sqref="E25:F25 E22:F23">
    <cfRule type="cellIs" dxfId="6" priority="7" operator="equal">
      <formula>"Imię i nazwisko"</formula>
    </cfRule>
  </conditionalFormatting>
  <conditionalFormatting sqref="E25:F25 E22:F23">
    <cfRule type="cellIs" dxfId="5" priority="6" operator="equal">
      <formula>"wpisać nr telefonu"</formula>
    </cfRule>
  </conditionalFormatting>
  <conditionalFormatting sqref="E78:F78">
    <cfRule type="containsText" dxfId="4" priority="5" stopIfTrue="1" operator="containsText" text="wypełnić">
      <formula>NOT(ISERROR(SEARCH("wypełnić",E78)))</formula>
    </cfRule>
  </conditionalFormatting>
  <conditionalFormatting sqref="E78:F78">
    <cfRule type="cellIs" dxfId="3" priority="4" operator="equal">
      <formula>"Imię i nazwisko"</formula>
    </cfRule>
  </conditionalFormatting>
  <conditionalFormatting sqref="E78:F78">
    <cfRule type="cellIs" dxfId="2" priority="3" operator="equal">
      <formula>"wpisać nr telefonu"</formula>
    </cfRule>
  </conditionalFormatting>
  <conditionalFormatting sqref="E93:F93">
    <cfRule type="cellIs" dxfId="1" priority="2" operator="equal">
      <formula>"Imię i nazwisko"</formula>
    </cfRule>
  </conditionalFormatting>
  <conditionalFormatting sqref="E93:F93">
    <cfRule type="cellIs" dxfId="0" priority="1" operator="equal">
      <formula>"wpisać nr telefonu"</formula>
    </cfRule>
  </conditionalFormatting>
  <dataValidations count="1">
    <dataValidation allowBlank="1" sqref="D47"/>
  </dataValidations>
  <printOptions horizontalCentered="1"/>
  <pageMargins left="0.59055118110236227" right="0" top="0.55118110236220474" bottom="0.55118110236220474" header="0.31496062992125984" footer="0.31496062992125984"/>
  <pageSetup paperSize="9" scale="75" orientation="landscape" r:id="rId1"/>
  <headerFooter>
    <oddFooter>&amp;L&amp;"Arial,Pogrubiony"&amp;9sprawa numer: 106/2024&amp;C&amp;"-,Pogrubiony"&amp;9ZADANIE NR 2&amp;R&amp;"Arial,Normalny"&amp;10str. 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96F3D593-B45C-45B3-B39A-1375C81F45A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 wg SWZ</vt:lpstr>
      <vt:lpstr>'Zadanie nr 1 wg SWZ'!Tytuły_wydruku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</dc:creator>
  <cp:lastModifiedBy>Jabłońska Żaneta</cp:lastModifiedBy>
  <cp:lastPrinted>2024-10-30T09:29:49Z</cp:lastPrinted>
  <dcterms:created xsi:type="dcterms:W3CDTF">2022-03-15T16:32:10Z</dcterms:created>
  <dcterms:modified xsi:type="dcterms:W3CDTF">2024-10-30T09:29:51Z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176a158d-7ea7-41e9-9e61-52729240a13a</vt:lpwstr>
  </property>
  <property fmtid="{D5CDD505-2E9C-101B-9397-08002B2CF9AE}" pid="3" name="bjDocumentSecurityLabel">
    <vt:lpwstr>[d7220eed-17a6-431d-810c-83a0ddfed893]</vt:lpwstr>
  </property>
  <property fmtid="{D5CDD505-2E9C-101B-9397-08002B2CF9AE}" pid="4" name="bjPortionMark">
    <vt:lpwstr>[JAW]</vt:lpwstr>
  </property>
  <property fmtid="{D5CDD505-2E9C-101B-9397-08002B2CF9AE}" pid="5" name="bjClsUserRVM">
    <vt:lpwstr>[]</vt:lpwstr>
  </property>
  <property fmtid="{D5CDD505-2E9C-101B-9397-08002B2CF9AE}" pid="6" name="bjSaver">
    <vt:lpwstr>sZ+tG4ncRFggJCugWlYDUYFcDt/ZYz6+</vt:lpwstr>
  </property>
  <property fmtid="{D5CDD505-2E9C-101B-9397-08002B2CF9AE}" pid="7" name="s5636:Creator type=author">
    <vt:lpwstr>Agnieszka</vt:lpwstr>
  </property>
  <property fmtid="{D5CDD505-2E9C-101B-9397-08002B2CF9AE}" pid="8" name="s5636:Creator type=organization">
    <vt:lpwstr>MILNET-Z</vt:lpwstr>
  </property>
  <property fmtid="{D5CDD505-2E9C-101B-9397-08002B2CF9AE}" pid="9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10" name="bjDocumentLabelXML-0">
    <vt:lpwstr>ames.com/2008/01/sie/internal/label"&gt;&lt;element uid="d7220eed-17a6-431d-810c-83a0ddfed893" value="" /&gt;&lt;/sisl&gt;</vt:lpwstr>
  </property>
  <property fmtid="{D5CDD505-2E9C-101B-9397-08002B2CF9AE}" pid="11" name="s5636:Creator type=IP">
    <vt:lpwstr>10.60.70.161</vt:lpwstr>
  </property>
</Properties>
</file>