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62913"/>
</workbook>
</file>

<file path=xl/sharedStrings.xml><?xml version="1.0" encoding="utf-8"?>
<sst xmlns="http://schemas.openxmlformats.org/spreadsheetml/2006/main" count="449" uniqueCount="294">
  <si>
    <t>JM</t>
  </si>
  <si>
    <t>Ilość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</si>
  <si>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</si>
  <si>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</si>
  <si>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</si>
  <si>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</si>
  <si>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</si>
  <si>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</si>
  <si>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</si>
  <si>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 xml:space="preserve">Cena za towar winna uwzględniać wszelkie jej składowe w tym podatek VAT 
(kolumna 7+8) </t>
  </si>
  <si>
    <t xml:space="preserve">Cena za towar bez podatku VAT
(kolumna 5x6) 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</si>
  <si>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</si>
  <si>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Pomocniczo-  informacyjny numer katalogowy</t>
  </si>
  <si>
    <t>27.702.0.000</t>
  </si>
  <si>
    <t>kpl</t>
  </si>
  <si>
    <t xml:space="preserve"> </t>
  </si>
  <si>
    <t>Dostawa części zamiennych do pojazdów</t>
  </si>
  <si>
    <t>Cena ogółem oferty - zadanie nr 1</t>
  </si>
  <si>
    <t>FORMULARZ OFERTOWY - ZADANIE NR 1</t>
  </si>
  <si>
    <t>Załącznik nr 1.1. do SWZ</t>
  </si>
  <si>
    <t>szt</t>
  </si>
  <si>
    <t>71771581</t>
  </si>
  <si>
    <t>Pióro wycieraczki do IVECO EUROCARGO ML160E25,                                                                         rok prod. 2011,    nr VIN  ZCFA1MJ04C2587408</t>
  </si>
  <si>
    <t>93162770          500025844</t>
  </si>
  <si>
    <t>43.11.010</t>
  </si>
  <si>
    <t>444.24.220</t>
  </si>
  <si>
    <t>27.703.0.000</t>
  </si>
  <si>
    <t>411.14.203</t>
  </si>
  <si>
    <t>444.14.272</t>
  </si>
  <si>
    <t>444.14.293</t>
  </si>
  <si>
    <t>444.44.147</t>
  </si>
  <si>
    <t>359.15.217</t>
  </si>
  <si>
    <t>138.000</t>
  </si>
  <si>
    <t>137.000</t>
  </si>
  <si>
    <t>7PK 1795</t>
  </si>
  <si>
    <t>130x160x15</t>
  </si>
  <si>
    <t>ARE 0056                 1197311554</t>
  </si>
  <si>
    <t>P29095</t>
  </si>
  <si>
    <t>Zestaw łożysk do MERCEDES GD290                                                                       rok prod 1995  nr. VIN  WDB46133817100147</t>
  </si>
  <si>
    <t>401-104A</t>
  </si>
  <si>
    <t>601-350-1510</t>
  </si>
  <si>
    <t>51.05801-5602</t>
  </si>
  <si>
    <t>A-3712G</t>
  </si>
  <si>
    <t>2N0 498 099 A</t>
  </si>
  <si>
    <t>430mm</t>
  </si>
  <si>
    <t>03K 131 511L</t>
  </si>
  <si>
    <t>03K 131 547C</t>
  </si>
  <si>
    <t>03L 131 547D</t>
  </si>
  <si>
    <t>03L 131 547P</t>
  </si>
  <si>
    <t>1363376080</t>
  </si>
  <si>
    <t>1363378080</t>
  </si>
  <si>
    <t>332410209990  345410239990</t>
  </si>
  <si>
    <t>388888886770</t>
  </si>
  <si>
    <t>389999998590</t>
  </si>
  <si>
    <t>Przewód wysokociśnieniowy do HONKER 2000 (2424)                                             rok prod. 2005    nr. VIN SUL24244450002108</t>
  </si>
  <si>
    <t>408.14.246</t>
  </si>
  <si>
    <t>444.35.225</t>
  </si>
  <si>
    <t>Dwuobwodowy zawór przekaźnikowy do STAR 266                                                                                    rok prod. 1986,     nr VIN 6216741</t>
  </si>
  <si>
    <t>Uszczelka kolektora do STAR 266,                                                                                   rok prod. 1986,     nr VIN 6216741</t>
  </si>
  <si>
    <t>359 16 003</t>
  </si>
  <si>
    <t>Uszczelka kolektora wydechowego S359 do STAR 266,                                                                                   rok prod. 1986,     nr VIN 6216741</t>
  </si>
  <si>
    <t>367 12 005</t>
  </si>
  <si>
    <t>Uszczelka przewodu ssącego pojedyncza do STAR 266,                                                                                   rok prod. 1986,     nr VIN 6216741</t>
  </si>
  <si>
    <t>359 11 030</t>
  </si>
  <si>
    <t>Uszczelka przewodu ssącego podwójna do STAR 266,                                                                                   rok prod. 1986,     nr VIN 6216741</t>
  </si>
  <si>
    <t>359 12 034</t>
  </si>
  <si>
    <t>Zawór odmrażacz do STAR 266,                                                                                   rok prod. 1986,     nr VIN 6216741</t>
  </si>
  <si>
    <t>BH.039.00081R</t>
  </si>
  <si>
    <t>Wał napędowy do  STAR 266,                                                                                   rok prod. 1986,     nr VIN 6216741</t>
  </si>
  <si>
    <t>44-702-2-000</t>
  </si>
  <si>
    <t>Bęben hamulcowy  do  STAR 266,                                                                                   rok prod. 1986,     nr VIN 6216741</t>
  </si>
  <si>
    <t>467.45.023</t>
  </si>
  <si>
    <t>Koło kierownicze do  STAR 266,                                                                                   rok prod. 1986,     nr VIN 6216741</t>
  </si>
  <si>
    <t>444.34.215</t>
  </si>
  <si>
    <t>Wkładka cierna hamulca postojowego do  STAR 266,                                                                                   rok prod. 1986,     nr VIN 6216741</t>
  </si>
  <si>
    <t>444.76.505</t>
  </si>
  <si>
    <t>Wtryskiwacz silnika S-359M do  STAR 266                                                         rok prod  1988     nr. VIN  8221259</t>
  </si>
  <si>
    <t>444.55.517</t>
  </si>
  <si>
    <t>Pompa wtryskowa S359 do STAR 266,                                                                                   rok prod. 1986,     nr VIN 6216741</t>
  </si>
  <si>
    <t xml:space="preserve"> P76-15U/M</t>
  </si>
  <si>
    <t>Pompa wtryskowa S359 do STAR 266,                                                                                   rok prod. 1987,     nr VIN  A266IRS027319322</t>
  </si>
  <si>
    <t xml:space="preserve"> P76-28/P</t>
  </si>
  <si>
    <t>444.50.006</t>
  </si>
  <si>
    <t>Osadnik paliwa  do  STAR 266,                                                                                   rok prod. 1986,     nr VIN 6216741</t>
  </si>
  <si>
    <t>000.0541</t>
  </si>
  <si>
    <t>439.55.207</t>
  </si>
  <si>
    <t>439.55.206</t>
  </si>
  <si>
    <t>Klosz lampy tylny lewy E-551L do  STAR 266                                                         rok prod  1988     nr. VIN  8221259</t>
  </si>
  <si>
    <t>E-551L-2-00</t>
  </si>
  <si>
    <t>Klosz lampy tylny prawy E-551P do  STAR 266                                                         rok prod  1988     nr. VIN  8221259</t>
  </si>
  <si>
    <t>E-551P-2-00</t>
  </si>
  <si>
    <t>E 527</t>
  </si>
  <si>
    <t>E-523-2-00</t>
  </si>
  <si>
    <t>432-410-102-0</t>
  </si>
  <si>
    <t>81-47101-6136</t>
  </si>
  <si>
    <t>24.390.3.000</t>
  </si>
  <si>
    <t>Pompa wtryskowa silnika .S-359M  do  STAR 200                                                         rok prod1987   nr. VIN  A200W0260703</t>
  </si>
  <si>
    <t xml:space="preserve">   P76-15/M</t>
  </si>
  <si>
    <t>Pompa hamulcowa do STAR 1142,                                                                           rok prod. 1998,    nr VIN   SUS1142CEW0014649</t>
  </si>
  <si>
    <t>X58-50-00-1-M</t>
  </si>
  <si>
    <t xml:space="preserve">  ARE0056</t>
  </si>
  <si>
    <t>Przegub zewnętrzny przód  do VW TRANSPORTER T5                                                      rok prod. 2013    nr. VIN  WV1ZZ7HZEH044567</t>
  </si>
  <si>
    <t>C120593</t>
  </si>
  <si>
    <t>Drążek kierowniczy  do VW TRANSPORTER T5                                                      rok prod. 2013    nr. VIN  WV1ZZ7HZEH044567</t>
  </si>
  <si>
    <t>7H0 422 817A</t>
  </si>
  <si>
    <t>Pompka spryskiwacza do VW TRANSPORTER T5                                                      rok prod. 2013    nr. VIN  WV1ZZ7HZEH044567</t>
  </si>
  <si>
    <t>1J5955651</t>
  </si>
  <si>
    <t>Pompa sprzęgła do VW TRANSPORTER T5                                                      rok prod. 2013    nr. VIN  WV1ZZ7HZEH044567</t>
  </si>
  <si>
    <t>7E0-721-401-F</t>
  </si>
  <si>
    <t>7H0 407 183</t>
  </si>
  <si>
    <t>Uszczelniacz wału rozrządu kierunkowy                                                                                                 do  VW TRANSPORTER T5                                                                                      rok prod. 2013    nr. VIN  WV1ZZ7HZEH044567</t>
  </si>
  <si>
    <t>CO200198550B</t>
  </si>
  <si>
    <t>Koło dwumasowe  do  VW TRANSPORTER T5                                                                                      rok prod. 2013    nr. VIN  WV1ZZ7HZEH044567</t>
  </si>
  <si>
    <t>LUK 415 0853 10</t>
  </si>
  <si>
    <t>Zestaw sprzęgła do  VW TRANSPORTER T5                                                                                      rok prod. 2013    nr. VIN  WV1ZZ7HZEH044567</t>
  </si>
  <si>
    <t>SAC 2290 601 070</t>
  </si>
  <si>
    <t>Sworzeń wahacza L/P  do  VW TRANSPORTER T5                                                                                      rok prod. 2013    nr. VIN  WV1ZZ7HZEH044567</t>
  </si>
  <si>
    <t>DELPHI TC2089</t>
  </si>
  <si>
    <t>Tuleja łącznika stabilizatora  do  VW TRANSPORTER T5                                                                                      rok prod. 2013    nr. VIN  WV1ZZ7HZEH044567</t>
  </si>
  <si>
    <t>FE 31346</t>
  </si>
  <si>
    <t>Guma drążka stabilizatira do  VW TRANSPORTER T5                                                                                      rok prod. 2013    nr. VIN  WV1ZZ7HZEH044567</t>
  </si>
  <si>
    <t>MEYLE 1007150018</t>
  </si>
  <si>
    <t>Gałka zmiany biegów do IVECO EUROCARGO                                                  rok prod 2010   nr. VIN ZCFA1MJ04A2568386</t>
  </si>
  <si>
    <t>Pasek klinowy 6PK 1705</t>
  </si>
  <si>
    <t>6PK 1705</t>
  </si>
  <si>
    <t>Pierścień simmera 85x110x10/14</t>
  </si>
  <si>
    <t>85x110x10/14</t>
  </si>
  <si>
    <t>Pierścień uszczelniający 06-56279-0320</t>
  </si>
  <si>
    <t>06-56279-0320</t>
  </si>
  <si>
    <t>Pierścień uszczelniający 06.56289.0236</t>
  </si>
  <si>
    <t>06.56289.0236</t>
  </si>
  <si>
    <t>Pierścień uszczelniający 120x160x15/13</t>
  </si>
  <si>
    <t>120x160x15/13</t>
  </si>
  <si>
    <t>Pierścień o-ring olejoodporny 10x3 mm</t>
  </si>
  <si>
    <t>10x3 mm</t>
  </si>
  <si>
    <t>Pierścień o-ring olejoodporny 10x3.5 mm</t>
  </si>
  <si>
    <t>10x3.5 mm</t>
  </si>
  <si>
    <t>Pierścień o-ring olejoodporny 12x3 mmmm</t>
  </si>
  <si>
    <t>12x3 mm</t>
  </si>
  <si>
    <r>
      <t>Smarowniczka kątowa M 6 x 1 - 45</t>
    </r>
    <r>
      <rPr>
        <sz val="11"/>
        <color indexed="8"/>
        <rFont val="Calibri"/>
        <family val="2"/>
        <charset val="238"/>
      </rPr>
      <t>°</t>
    </r>
  </si>
  <si>
    <t>M 6 x 1 - 45°</t>
  </si>
  <si>
    <t>Smarowniczka prosta M 10 x 1</t>
  </si>
  <si>
    <t xml:space="preserve"> M 10 x 1</t>
  </si>
  <si>
    <t>Smarowniczka kątowa M 10 x 1 - 90°</t>
  </si>
  <si>
    <t xml:space="preserve"> M 10 x 1 - 90°</t>
  </si>
  <si>
    <t>Smarowniczka kątowa M 10 x 1 - 45°</t>
  </si>
  <si>
    <t>M 10 x 1 - 45°</t>
  </si>
  <si>
    <t>Smarowniczka kątowa M 8 x 1 - 45°</t>
  </si>
  <si>
    <t>M 8 x 1 - 45°</t>
  </si>
  <si>
    <t>Smarowniczka kątowa M 8 x 1 - 90°</t>
  </si>
  <si>
    <t>M 8 x 1 - 90°</t>
  </si>
  <si>
    <t>Łożysko 80x140x35.5</t>
  </si>
  <si>
    <t>80x140x35.5</t>
  </si>
  <si>
    <t>Łożysko 75x130x33.5</t>
  </si>
  <si>
    <t>75x130x33.5</t>
  </si>
  <si>
    <t>0023P</t>
  </si>
  <si>
    <t>0023L</t>
  </si>
  <si>
    <t>0023LL</t>
  </si>
  <si>
    <t xml:space="preserve">Wąż wysokociśnieniowy  do myjki                                                                              KRENZLE THERM C13/180 </t>
  </si>
  <si>
    <t>NS 44-879</t>
  </si>
  <si>
    <t>Opaska zaciskowa metalowa Fi 6-12</t>
  </si>
  <si>
    <t>6-12</t>
  </si>
  <si>
    <t>Opaska zaciskowa metalowa Fi 10-16</t>
  </si>
  <si>
    <t>10-16</t>
  </si>
  <si>
    <t>Opaska zaciskowa metalowa Fi 12-22</t>
  </si>
  <si>
    <t>12-22</t>
  </si>
  <si>
    <t>Opaska zaciskowa metalowa Fi 16-27</t>
  </si>
  <si>
    <t>16-27</t>
  </si>
  <si>
    <t>Opaska zaciskowa metalowa Fi 20-32</t>
  </si>
  <si>
    <t>20-32</t>
  </si>
  <si>
    <t>Pasek napędu wentylatora 19x12.5x1450</t>
  </si>
  <si>
    <t>19x12.5x1450</t>
  </si>
  <si>
    <t>Pasek wielorofkowy 10PK 2234 do MAN R-07 B.2007.46.006 LION'S COACH</t>
  </si>
  <si>
    <t>10PK 2234</t>
  </si>
  <si>
    <t>CKSK 6</t>
  </si>
  <si>
    <t>81.50803-0046</t>
  </si>
  <si>
    <t>AUG 15159</t>
  </si>
  <si>
    <t>81432706096</t>
  </si>
  <si>
    <t>Krążek zwrotny rolka do Autobus MAN R-07 B.2007.46.006 LION'S COACH                                                                                                                      rok prod 2016,   nr VIN  WMAR07ZZ5HT024972</t>
  </si>
  <si>
    <t>51.95800.6118</t>
  </si>
  <si>
    <t>51-95800-6111</t>
  </si>
  <si>
    <t xml:space="preserve">Tablica wyróżniająca pojazd ciężarowy </t>
  </si>
  <si>
    <t>Rrzrusznik  do  STAR 266,                                                                                   rok prod. 1986,     nr VIN 6216741</t>
  </si>
  <si>
    <t>R-10CW</t>
  </si>
  <si>
    <t>Mechanizm podnoszenia szyby/L  do JELCZ 442.32                                                 rok prod. 2015,   nr VIN  SW9442230F0JC1127</t>
  </si>
  <si>
    <t>6416051121</t>
  </si>
  <si>
    <t>Podkładka uszczelniająca do pojazdu SCANIA CB 8X8 EHZ R460 rok prod. 2020, nr VIN YS2R8X80002123383</t>
  </si>
  <si>
    <t>SC2419091</t>
  </si>
  <si>
    <t>Sprzęgło do pojazdu Star 266 rok prod. 1984, nr VIN 4313919</t>
  </si>
  <si>
    <t>411.18.205</t>
  </si>
  <si>
    <t>CO01020413</t>
  </si>
  <si>
    <t>6002 ZZ</t>
  </si>
  <si>
    <t>00-12-001-70</t>
  </si>
  <si>
    <t>001206500</t>
  </si>
  <si>
    <t>444-14-118</t>
  </si>
  <si>
    <t>Wspornik do pojazdu Star 266M2                                                                                  rok prod. 1981,   nr VIN  139738</t>
  </si>
  <si>
    <t>671-24-207</t>
  </si>
  <si>
    <t>Wał napędowy skrzyni biegów rozdz. do pojazdu po Star 266 M2 modernizacji 2013, nr VIN 4113249</t>
  </si>
  <si>
    <t>27-791-1-000</t>
  </si>
  <si>
    <t xml:space="preserve">Pompa skrzydełkowa do pojazdu Star 944, rok prod. 2004, nr VIN SUSM88ZZ85F002633 </t>
  </si>
  <si>
    <t>Dętka 1200x20   do  STAR 266,                                                                                   rok prod. 1986,     nr VIN 6216741</t>
  </si>
  <si>
    <t>1200x20</t>
  </si>
  <si>
    <t>Ochraniacz dętki 1200x20   do  STAR 266,                                                                                   rok prod. 1986,     nr VIN 6216741</t>
  </si>
  <si>
    <t>Wałek pośredni kierowniczy  do HONKER 2000 (2424)                                             rok prod. 2005    nr. VIN SUL24244450002108</t>
  </si>
  <si>
    <t>417546000</t>
  </si>
  <si>
    <t>Przegub wałka kierowniczego  do HONKER 2000 (2424)                                             rok prod. 2005    nr. VIN SUL24244450002108</t>
  </si>
  <si>
    <t>413125000</t>
  </si>
  <si>
    <t>Zestaw naprawczy prowadnicy do IVECO EUROCARGO                                                  rok prod 2010   nr. VIN ZCFA1MJ04A2568386</t>
  </si>
  <si>
    <t>CRK-106</t>
  </si>
  <si>
    <t>Przegub dwukrzyżakowy do HONKER 2000,                                                         rok prod. 2011,   nr VIN  SUL25245KB0002913</t>
  </si>
  <si>
    <t>779057881</t>
  </si>
  <si>
    <t>Zawór elektromagnetyczny  do IVECO EUROCARGO                                                  rok prod 2010   nr. VIN ZCFA1MJ04A2568386</t>
  </si>
  <si>
    <t>41025616</t>
  </si>
  <si>
    <t>Dętka 400/4.40-10</t>
  </si>
  <si>
    <t>400/4.40-10</t>
  </si>
  <si>
    <t>Hydrauliczny cylinderek rozpierający do HONKER 2000,                                                         rok prod. 2011,   nr VIN  SUL25245KB0002913</t>
  </si>
  <si>
    <t>779056679</t>
  </si>
  <si>
    <t>Kpl. klocków hamulcowych do HONKER 2000,                                                         rok prod. 2011,   nr VIN  SUL25245KB0002913</t>
  </si>
  <si>
    <t>323 218 00</t>
  </si>
  <si>
    <t>Pierścień simmera 130x160x15</t>
  </si>
  <si>
    <t>205/65 R16C</t>
  </si>
  <si>
    <t>INA 532086910</t>
  </si>
  <si>
    <t>Kpl. klocków hamulcowych do MERCEDES ATEGO   rok prod 2017   nr. VIN  WDB96700710212906</t>
  </si>
  <si>
    <t>Zestaw naprawczy piasty koła do MERCEDES GD290      rok prod 1995  nr. VIN  WDB46133817100147</t>
  </si>
  <si>
    <t>Miska oleju do STAR 11422V   rok prod 2000,  nr. VIN SUS11422VY0000776</t>
  </si>
  <si>
    <t xml:space="preserve">Amortyzator przedni do VW CRAFTER   rok prod.  2012   nr. VIN    WV1ZZZ2EZD6019665 </t>
  </si>
  <si>
    <t>Przegub napędowy zewnętrzny do VW CRAFTER rok prod.  2017   nr. VIN  WV1ZZZSYZJ9015851</t>
  </si>
  <si>
    <t>Pióro wycieraczki tylna do VW CRAFTER    rok prod. 2012   nr. VIN  WV1ZZZZ2EZD6017699</t>
  </si>
  <si>
    <t>Chłodnica EGR  do VW CRAFTER   rok prod.  2012   nr. VIN  WV1ZZZ2EZD6019665</t>
  </si>
  <si>
    <t>Uszczelka do VW CRAFTER    rok prod.  2012   nr. VIN  WV1ZZZ2EZD6019665</t>
  </si>
  <si>
    <t>Uszczelka do VW CRAFTER   rok prod.  2012   nr. VIN  WV1ZZZ2EZD6019665</t>
  </si>
  <si>
    <t xml:space="preserve">Zestaw naprawczy rozrządu do FIAT DUCATO 2.3,    rok prod. 2011, VIN ZFA25000002083897. 
W skład zestawu wchodzi: pasek rozrządu, rolka napinająca, rolka kierunkowa - prowadząca, pompa wody     </t>
  </si>
  <si>
    <t>Poduszka silnika do FIAT DUCATO 2.3   rok prod. 2011,  VIN  ZFA25000002083897</t>
  </si>
  <si>
    <t>Poduszka silnika do FIAT DUCATO 2.3     rok prod. 2011,  VIN  ZFA25000002083897</t>
  </si>
  <si>
    <t>Wentylator 11-łopatkowy ze sprzęgłem wiskotycznym       do HONKER 2000 (2424)    rok prod. 2005    nr. VIN SUL24244450002108</t>
  </si>
  <si>
    <t>Wał napędowy długi do HONKER 2000 (2424)     rok prod. 2005    nr. VIN SUL24244450002108</t>
  </si>
  <si>
    <t xml:space="preserve">Wał napędowy dzielony kpl do pojazdu Honker rok prod. 2005,   nr VIN  SUL24244450002122 </t>
  </si>
  <si>
    <t>Termostat do HONKER 2000 (2424)  rok prod. 2005    nr. VIN SUL24244450002108</t>
  </si>
  <si>
    <t>Pompa wody do HONKER 2000 (2424)     rok prod. 2005    nr. VIN SUL24244450002108</t>
  </si>
  <si>
    <t>------------</t>
  </si>
  <si>
    <t>Pompa wspomagania Honker,  rok prod. 2011     nr VIN SUL25245KB0002894,</t>
  </si>
  <si>
    <t>Drążek reakcyjny do STAR 266     rok prod. 1986   nr. VIN    6216741</t>
  </si>
  <si>
    <t>Łożysko pośrednie  do STAR 266   rok prod  1985   nr. VIN  5215162</t>
  </si>
  <si>
    <t xml:space="preserve">Wał napędowy  do STAR 266 rok prod  1985   nr. VIN  5215162                    </t>
  </si>
  <si>
    <t>Wieszak resora do STAR 266  rok prod  1985   nr. VIN  5215162</t>
  </si>
  <si>
    <t>Resor przedni 13 piór do  STAR 266  rok prod 1985     nr. VIN  5215162</t>
  </si>
  <si>
    <t>Przewód hamulcowy do STAR 266  rok prod. 1986   nr. VIN    6216741</t>
  </si>
  <si>
    <t>Zbiornik paliwa 24V do  STAR 266 rok prod  1988     nr. VIN  8221259</t>
  </si>
  <si>
    <t>Sprężyna szczęki do Star 266,    rok prod. 1990,   nr VIN 124181</t>
  </si>
  <si>
    <t>Sworzeń przciążeniowy  do  STAR 266  rok prod  1988     nr. VIN  8221259</t>
  </si>
  <si>
    <t>Zawór  do STAR 266,   rok prod. 1986,     nr VIN 6216741</t>
  </si>
  <si>
    <t>Lampa boczna E 527  do  STAR 266    rok prod  1988     nr. VIN  8221259</t>
  </si>
  <si>
    <t>Klosz lampy narożny biało-pomarańczowy E-523                                                       do  STAR 266   rok prod  1988     nr. VIN  8221259</t>
  </si>
  <si>
    <t>Klamka zewnętrzna kasetowa lewa z kluczykiem   do Star 266M2,                                                                    rok prod. 1981,    nr VIN A266H02139740</t>
  </si>
  <si>
    <t>Klamka zewnętrzna kasetowa prawa z kluczykiem  do Star 266M2,                                                                           rok prod. 1981,    nr VIN A266H02139740</t>
  </si>
  <si>
    <t>Kpl. sprzęgło(docisk,tarcza,łożysko) do STAR 266M2  rok prod 2020   nr. VIN  A266CD5024414339</t>
  </si>
  <si>
    <t>Zawór osuszacza powietrza do STAR 266M2    rok prod  2020    nr. VIN  A266CD5024414339</t>
  </si>
  <si>
    <t>Pompa wspomagania ukł.kierowniczego do STAR 944   rok prod 2004   nr. VIN  SUSM88ZZ65F002629</t>
  </si>
  <si>
    <t>Podpora wału do STAR 200   rok prod1987   nr. VIN  A200W0260703</t>
  </si>
  <si>
    <t xml:space="preserve">Regulator napięcia do STAR 12220  rok prod 2006    nr. VIN   WMAL71ZZ97Y177614  </t>
  </si>
  <si>
    <t>Czujnik światła cofania do STAR 12227   rok prod 2001    nr. VIN  SUSM78ZZZ2F000658</t>
  </si>
  <si>
    <t>Tuleja wahacza do VW TRANSPORTER T5   rok prod. 2013    nr. VIN  WV1ZZ7HZEH044567</t>
  </si>
  <si>
    <t>Napinacz paska wielorowkowego do OPEL MOVANO 2.5   rok prod 2006    nr. VIN VN1F9AMD636405770</t>
  </si>
  <si>
    <t>Zacisk hamulcowy tylny prawy do OPEL VIVARO rok prod 2004  nr. VIN W0LF7BCA65V615615</t>
  </si>
  <si>
    <t>Zacisk hamulcowy tylny lewy do OPEL VIVARO    rok prod 2004  nr. VIN W0LF7BCA65V615615</t>
  </si>
  <si>
    <t>Pasek napędu alternatora do OPEL MOVANO 2.5,  rok prod. 2006,   nr VIN   VN1F9AMD636405770</t>
  </si>
  <si>
    <t>Przewód powietrza  do IVECO EUROCARGO   rok prod 2010   nr. VIN ZCFA1MJ04A2568386</t>
  </si>
  <si>
    <t>Reflektor przedni prawy do OPEL VECTRA  rok prod 2005  nr. VIN  W0L0ZCF6951105355</t>
  </si>
  <si>
    <t>Reflektor przedni lewy do OPEL VECTRA   rok prod 2005  nr. VIN  W0L0ZCF6951105355</t>
  </si>
  <si>
    <t>Lampa tylna prawa EUROPOINT/NACZEPA z trójkątem odblaskowym w środku i skośnymi bokami     do P-pa PK 2-24T</t>
  </si>
  <si>
    <t>Lampa tylna lewa EUROPOINT/NACZEPA z trójkątem odblaskowym w środku i skośnymi bokami  do   P-pa PK 2-24T</t>
  </si>
  <si>
    <t>Klosz lampy tył prawy EUROPOINT/NACZEPA z trójkątem odblaskowym w środku i skośnymi bokami    do  P-pa PK 2-24T</t>
  </si>
  <si>
    <t>Klosz lampy tył lewy EUROPOINT/NACZEPA z trójkątem odblaskowym w środku i skośnymi bokami    do P-pa PK 2-24T</t>
  </si>
  <si>
    <t>Wtyczka przyczepy z blokadą do systemu ABS/EBS   24V 7 pin</t>
  </si>
  <si>
    <t>Zestaw naprawczy zacisku hamulcowego do MAN R-07 B.2007.46.006 LION'S COACH    rok prod 2016   nr. VIN WMAR07ZZ5HT024972</t>
  </si>
  <si>
    <t>Tarcza hamulcowa przednia 22.5" do Autobus MAN R-07 B.2007.46.006 LION'S COACH    rok prod 2016,   nr VIN  WMAR07ZZ5HT024972</t>
  </si>
  <si>
    <t>Drążek reakcyjny  do MAN R-07 B.2007.46.006    LION'S COACH                                                                                              rok prod 2016   nr. VIN WMAR07ZZ5HT024972</t>
  </si>
  <si>
    <t>Drążek reakcyjny  do MAN R-07 B.2007.46.006   LION'S COACH                                                                                              rok prod 2016   nr. VIN WMAR07ZZ5HT024972</t>
  </si>
  <si>
    <t>Krążek zwrotny rolka 74x34mm do Autobus MAN R-07 B.2007.46.006 LION'S COACH  rok prod 2016,   nr VIN  WMAR07ZZ5HT024972</t>
  </si>
  <si>
    <t>Resor przedni 14 piór do  STAR 266  rok prod  1988     nr. VIN  8221259</t>
  </si>
  <si>
    <t>Dywaniki gumowe do pojazdu Ford Ranger    rok prod. 2021,   nr VIN  6FPPXXMJ2PMM84363</t>
  </si>
  <si>
    <t>Uszczelniacz wału 85X110X12RH do pojazdu Jelcz 862 Hiab  rok prod. 2004,   nr VIN  SW986222040JC1027</t>
  </si>
  <si>
    <t>Łożysko 6002 ZZ do pojazdu Jelcz 862 Hiab  rok prod. 2004,   nr VIN  SW986222040JC1027</t>
  </si>
  <si>
    <t>Sworzeń do pojazdu Honker 2000  rok prod. 2005,   nr VIN  SUL24244450002122</t>
  </si>
  <si>
    <t xml:space="preserve">Podkładka kpl do pojazdu Honker    rok prod. 2005,   nr VIN  SUL24244450002122 </t>
  </si>
  <si>
    <t>Wał napędowy  do pojazdu Star 266    rok prod. 1988,   nr VIN  A266H028321581</t>
  </si>
  <si>
    <t>Sworzeń do pojazdu Star 266M2   rok prod. 1981,   nr VIN  139738</t>
  </si>
  <si>
    <t>Reflektor przedni prawy ze światłem do jazdy dziennej    do VW CRAFTER                                                                                                 rok prod 2016  nr. VIN  WV1ZZZ2EZG6051376</t>
  </si>
  <si>
    <t>Reflektor przedni lewy ze światłem do jazdy dziennej                                                          do  VW CRAFTER     rok prod 2016  nr. VIN  WV1ZZZ2EZG6051376</t>
  </si>
  <si>
    <t>Łańcuchy przeciwśniegowe do pojazdu Volkswagen T5    rok prod.2013,   nr VIN WV1ZZ7HZEH044567</t>
  </si>
  <si>
    <t>Regulator napięcia do STAR 12.220   rok prod  2006    nr. VIN  WMAL71ZZ97Y177614</t>
  </si>
  <si>
    <t>Rolka prowadząca paska do OPEL INSIGNIA  rok prod 2014    nr. VIN  W0LGM5ET6E1158085</t>
  </si>
  <si>
    <t>Napinacz paska osprzętu do OPEL INSIGNIA    rok prod 2014    nr. VIN  W0LGM5ET6E1158085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</si>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</sst>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101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165" fontId="5" fillId="0" borderId="7" xfId="0" applyNumberFormat="1" applyFont="1" applyBorder="1" applyAlignment="1">
      <alignment horizontal="center" vertical="center" wrapText="1"/>
    </xf>
    <xf numFmtId="9" fontId="5" fillId="0" borderId="7" xfId="2" applyFont="1" applyBorder="1" applyAlignment="1">
      <alignment horizontal="center" vertical="center" wrapText="1"/>
    </xf>
    <xf numFmtId="9" fontId="7" fillId="5" borderId="8" xfId="2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 wrapText="1"/>
    </xf>
    <xf numFmtId="9" fontId="5" fillId="0" borderId="6" xfId="2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164" fontId="4" fillId="3" borderId="5" xfId="1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" fontId="4" fillId="2" borderId="7" xfId="1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6" fillId="2" borderId="7" xfId="3" applyNumberFormat="1" applyFont="1" applyFill="1" applyBorder="1" applyAlignment="1">
      <alignment horizontal="center" vertical="center" wrapText="1"/>
    </xf>
    <xf numFmtId="165" fontId="12" fillId="0" borderId="7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9" fontId="5" fillId="0" borderId="7" xfId="2" applyFont="1" applyBorder="1" applyAlignment="1">
      <alignment horizontal="center" vertical="top" wrapText="1"/>
    </xf>
    <xf numFmtId="0" fontId="4" fillId="3" borderId="13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Border="1"/>
    <xf numFmtId="0" fontId="5" fillId="2" borderId="5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horizontal="center" vertical="center" wrapText="1"/>
    </xf>
    <xf numFmtId="0" fontId="12" fillId="2" borderId="7" xfId="3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vertical="center" wrapText="1"/>
    </xf>
    <xf numFmtId="0" fontId="12" fillId="2" borderId="14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2" fillId="2" borderId="7" xfId="3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  <protection locked="0"/>
    </xf>
    <xf numFmtId="49" fontId="12" fillId="2" borderId="7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49" fontId="12" fillId="0" borderId="7" xfId="3" applyNumberFormat="1" applyFont="1" applyFill="1" applyBorder="1" applyAlignment="1">
      <alignment horizontal="center" vertical="center" wrapText="1"/>
    </xf>
    <xf numFmtId="49" fontId="17" fillId="4" borderId="7" xfId="0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7" fillId="4" borderId="7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vertical="center" wrapText="1"/>
    </xf>
    <xf numFmtId="0" fontId="12" fillId="0" borderId="7" xfId="3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2" fillId="0" borderId="7" xfId="0" applyFont="1" applyBorder="1" applyAlignment="1" applyProtection="1">
      <alignment vertical="center" wrapText="1"/>
      <protection locked="0"/>
    </xf>
    <xf numFmtId="0" fontId="12" fillId="2" borderId="7" xfId="0" applyFont="1" applyFill="1" applyBorder="1" applyAlignment="1" applyProtection="1">
      <alignment vertical="center" wrapText="1"/>
      <protection locked="0"/>
    </xf>
    <xf numFmtId="0" fontId="17" fillId="4" borderId="7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top" wrapText="1"/>
    </xf>
    <xf numFmtId="0" fontId="15" fillId="2" borderId="7" xfId="0" applyFont="1" applyFill="1" applyBorder="1" applyAlignment="1">
      <alignment vertical="center" wrapText="1"/>
    </xf>
    <xf numFmtId="0" fontId="12" fillId="2" borderId="7" xfId="3" quotePrefix="1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6" borderId="0" xfId="3" applyNumberFormat="1" applyFont="1" applyFill="1" applyBorder="1" applyAlignment="1">
      <alignment horizontal="right" vertical="center"/>
    </xf>
    <xf numFmtId="165" fontId="13" fillId="6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8"/>
  <sheetViews>
    <sheetView tabSelected="1" view="pageBreakPreview" zoomScale="60" zoomScaleNormal="93" workbookViewId="0">
      <selection activeCell="B7" sqref="B7:B11"/>
    </sheetView>
  </sheetViews>
  <sheetFormatPr defaultRowHeight="15"/>
  <cols>
    <col min="1" max="1" width="5.7109375" customWidth="1"/>
    <col min="2" max="2" width="80.42578125" customWidth="1"/>
    <col min="3" max="3" width="21.28515625" customWidth="1"/>
    <col min="4" max="4" width="6" style="18" customWidth="1"/>
    <col min="5" max="5" width="9.42578125" style="18" customWidth="1"/>
    <col min="6" max="6" width="14.42578125" customWidth="1"/>
    <col min="7" max="7" width="16.28515625" customWidth="1"/>
    <col min="8" max="8" width="7.42578125" style="11" customWidth="1"/>
    <col min="9" max="9" width="23.42578125" customWidth="1"/>
    <col min="10" max="10" width="0.7109375" customWidth="1"/>
    <col min="11" max="652" width="8.7109375" customWidth="1"/>
  </cols>
  <sheetData>
    <row r="1" spans="1:10" ht="18">
      <c r="A1" s="95"/>
      <c r="B1" s="95"/>
      <c r="C1" s="26"/>
      <c r="D1" s="34"/>
      <c r="E1" s="34"/>
      <c r="F1" s="35"/>
      <c r="G1" s="96" t="s">
        <v>19</v>
      </c>
      <c r="H1" s="97"/>
      <c r="I1" s="97"/>
      <c r="J1" s="36"/>
    </row>
    <row r="2" spans="1:10" ht="17.25" customHeight="1">
      <c r="A2" s="99" t="s">
        <v>18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ht="36.75" customHeight="1">
      <c r="A3" s="100" t="s">
        <v>293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22.5" customHeight="1" thickBot="1">
      <c r="A4" s="98" t="s">
        <v>16</v>
      </c>
      <c r="B4" s="98"/>
      <c r="C4" s="98"/>
      <c r="D4" s="98"/>
      <c r="E4" s="98"/>
      <c r="F4" s="98"/>
      <c r="G4" s="98"/>
      <c r="H4" s="98"/>
      <c r="I4" s="98"/>
      <c r="J4" s="36"/>
    </row>
    <row r="5" spans="1:10" s="4" customFormat="1" ht="96.75" customHeight="1" thickBot="1">
      <c r="A5" s="1" t="s">
        <v>6</v>
      </c>
      <c r="B5" s="2" t="s">
        <v>7</v>
      </c>
      <c r="C5" s="2" t="s">
        <v>12</v>
      </c>
      <c r="D5" s="1" t="s">
        <v>0</v>
      </c>
      <c r="E5" s="3" t="s">
        <v>1</v>
      </c>
      <c r="F5" s="21" t="s">
        <v>2</v>
      </c>
      <c r="G5" s="22" t="s">
        <v>10</v>
      </c>
      <c r="H5" s="23" t="s">
        <v>5</v>
      </c>
      <c r="I5" s="24" t="s">
        <v>9</v>
      </c>
      <c r="J5" s="37"/>
    </row>
    <row r="6" spans="1:10" ht="15.75" thickBot="1">
      <c r="A6" s="33">
        <v>1</v>
      </c>
      <c r="B6" s="20">
        <v>2</v>
      </c>
      <c r="C6" s="19">
        <v>3</v>
      </c>
      <c r="D6" s="20">
        <v>4</v>
      </c>
      <c r="E6" s="19">
        <v>5</v>
      </c>
      <c r="F6" s="20">
        <v>6</v>
      </c>
      <c r="G6" s="19">
        <v>7</v>
      </c>
      <c r="H6" s="20">
        <v>8</v>
      </c>
      <c r="I6" s="19">
        <v>9</v>
      </c>
      <c r="J6" s="36"/>
    </row>
    <row r="7" spans="1:10" ht="49.5" customHeight="1">
      <c r="A7" s="25">
        <v>1</v>
      </c>
      <c r="B7" s="77" t="s">
        <v>222</v>
      </c>
      <c r="C7" s="41" t="s">
        <v>37</v>
      </c>
      <c r="D7" s="42" t="s">
        <v>14</v>
      </c>
      <c r="E7" s="43">
        <v>2</v>
      </c>
      <c r="F7" s="27"/>
      <c r="G7" s="28"/>
      <c r="H7" s="28"/>
      <c r="I7" s="28"/>
      <c r="J7" s="36"/>
    </row>
    <row r="8" spans="1:10" ht="48" customHeight="1">
      <c r="A8" s="25">
        <v>2</v>
      </c>
      <c r="B8" s="77" t="s">
        <v>38</v>
      </c>
      <c r="C8" s="41" t="s">
        <v>39</v>
      </c>
      <c r="D8" s="47" t="s">
        <v>3</v>
      </c>
      <c r="E8" s="43">
        <v>3</v>
      </c>
      <c r="F8" s="27"/>
      <c r="G8" s="28"/>
      <c r="H8" s="28"/>
      <c r="I8" s="28"/>
      <c r="J8" s="36"/>
    </row>
    <row r="9" spans="1:10" ht="50.25" customHeight="1">
      <c r="A9" s="25">
        <v>3</v>
      </c>
      <c r="B9" s="77" t="s">
        <v>223</v>
      </c>
      <c r="C9" s="41" t="s">
        <v>40</v>
      </c>
      <c r="D9" s="47" t="s">
        <v>3</v>
      </c>
      <c r="E9" s="43">
        <v>2</v>
      </c>
      <c r="F9" s="27"/>
      <c r="G9" s="28"/>
      <c r="H9" s="28"/>
      <c r="I9" s="28"/>
      <c r="J9" s="36"/>
    </row>
    <row r="10" spans="1:10" ht="63.75" customHeight="1">
      <c r="A10" s="25">
        <v>4</v>
      </c>
      <c r="B10" s="77" t="s">
        <v>224</v>
      </c>
      <c r="C10" s="41" t="s">
        <v>41</v>
      </c>
      <c r="D10" s="47" t="s">
        <v>3</v>
      </c>
      <c r="E10" s="43">
        <v>2</v>
      </c>
      <c r="F10" s="27"/>
      <c r="G10" s="28"/>
      <c r="H10" s="28"/>
      <c r="I10" s="28"/>
      <c r="J10" s="36"/>
    </row>
    <row r="11" spans="1:10" ht="56.25" customHeight="1">
      <c r="A11" s="25">
        <v>5</v>
      </c>
      <c r="B11" s="77" t="s">
        <v>225</v>
      </c>
      <c r="C11" s="43" t="s">
        <v>42</v>
      </c>
      <c r="D11" s="47" t="s">
        <v>3</v>
      </c>
      <c r="E11" s="43">
        <v>6</v>
      </c>
      <c r="F11" s="27"/>
      <c r="G11" s="28"/>
      <c r="H11" s="28"/>
      <c r="I11" s="28"/>
      <c r="J11" s="36"/>
    </row>
    <row r="12" spans="1:10" ht="53.25" customHeight="1">
      <c r="A12" s="25">
        <v>6</v>
      </c>
      <c r="B12" s="77" t="s">
        <v>226</v>
      </c>
      <c r="C12" s="43" t="s">
        <v>43</v>
      </c>
      <c r="D12" s="47" t="s">
        <v>3</v>
      </c>
      <c r="E12" s="47">
        <v>2</v>
      </c>
      <c r="F12" s="27"/>
      <c r="G12" s="28"/>
      <c r="H12" s="28"/>
      <c r="I12" s="28"/>
      <c r="J12" s="36"/>
    </row>
    <row r="13" spans="1:10" ht="54.75" customHeight="1">
      <c r="A13" s="25">
        <v>7</v>
      </c>
      <c r="B13" s="78" t="s">
        <v>227</v>
      </c>
      <c r="C13" s="61" t="s">
        <v>44</v>
      </c>
      <c r="D13" s="62" t="s">
        <v>3</v>
      </c>
      <c r="E13" s="62">
        <v>10</v>
      </c>
      <c r="F13" s="27"/>
      <c r="G13" s="28"/>
      <c r="H13" s="28"/>
      <c r="I13" s="28"/>
      <c r="J13" s="36"/>
    </row>
    <row r="14" spans="1:10" ht="57" customHeight="1">
      <c r="A14" s="25">
        <v>8</v>
      </c>
      <c r="B14" s="77" t="s">
        <v>228</v>
      </c>
      <c r="C14" s="43" t="s">
        <v>45</v>
      </c>
      <c r="D14" s="47" t="s">
        <v>3</v>
      </c>
      <c r="E14" s="47">
        <v>2</v>
      </c>
      <c r="F14" s="27"/>
      <c r="G14" s="28"/>
      <c r="H14" s="28"/>
      <c r="I14" s="28"/>
      <c r="J14" s="36"/>
    </row>
    <row r="15" spans="1:10" ht="62.25" customHeight="1">
      <c r="A15" s="25">
        <v>9</v>
      </c>
      <c r="B15" s="77" t="s">
        <v>229</v>
      </c>
      <c r="C15" s="43" t="s">
        <v>46</v>
      </c>
      <c r="D15" s="47" t="s">
        <v>3</v>
      </c>
      <c r="E15" s="47">
        <v>10</v>
      </c>
      <c r="F15" s="27"/>
      <c r="G15" s="28"/>
      <c r="H15" s="28"/>
      <c r="I15" s="28"/>
      <c r="J15" s="36"/>
    </row>
    <row r="16" spans="1:10" ht="54.75" customHeight="1">
      <c r="A16" s="25">
        <v>10</v>
      </c>
      <c r="B16" s="77" t="s">
        <v>230</v>
      </c>
      <c r="C16" s="43" t="s">
        <v>47</v>
      </c>
      <c r="D16" s="47" t="s">
        <v>3</v>
      </c>
      <c r="E16" s="47">
        <v>4</v>
      </c>
      <c r="F16" s="27"/>
      <c r="G16" s="28"/>
      <c r="H16" s="28"/>
      <c r="I16" s="28"/>
      <c r="J16" s="36"/>
    </row>
    <row r="17" spans="1:10" ht="62.25" customHeight="1">
      <c r="A17" s="25">
        <v>11</v>
      </c>
      <c r="B17" s="77" t="s">
        <v>230</v>
      </c>
      <c r="C17" s="43" t="s">
        <v>48</v>
      </c>
      <c r="D17" s="47" t="s">
        <v>3</v>
      </c>
      <c r="E17" s="47">
        <v>4</v>
      </c>
      <c r="F17" s="27"/>
      <c r="G17" s="28"/>
      <c r="H17" s="28"/>
      <c r="I17" s="28"/>
      <c r="J17" s="36"/>
    </row>
    <row r="18" spans="1:10" ht="68.25" customHeight="1">
      <c r="A18" s="25">
        <v>12</v>
      </c>
      <c r="B18" s="79" t="s">
        <v>231</v>
      </c>
      <c r="C18" s="63" t="s">
        <v>21</v>
      </c>
      <c r="D18" s="64" t="s">
        <v>3</v>
      </c>
      <c r="E18" s="62">
        <v>2</v>
      </c>
      <c r="F18" s="27"/>
      <c r="G18" s="28"/>
      <c r="H18" s="28"/>
      <c r="I18" s="28"/>
      <c r="J18" s="36"/>
    </row>
    <row r="19" spans="1:10" ht="62.25" customHeight="1">
      <c r="A19" s="25">
        <v>13</v>
      </c>
      <c r="B19" s="48" t="s">
        <v>232</v>
      </c>
      <c r="C19" s="44" t="s">
        <v>49</v>
      </c>
      <c r="D19" s="47" t="s">
        <v>3</v>
      </c>
      <c r="E19" s="47">
        <v>3</v>
      </c>
      <c r="F19" s="27"/>
      <c r="G19" s="28"/>
      <c r="H19" s="28"/>
      <c r="I19" s="28"/>
      <c r="J19" s="36"/>
    </row>
    <row r="20" spans="1:10" ht="47.25" customHeight="1">
      <c r="A20" s="25">
        <v>14</v>
      </c>
      <c r="B20" s="48" t="s">
        <v>233</v>
      </c>
      <c r="C20" s="44" t="s">
        <v>50</v>
      </c>
      <c r="D20" s="47" t="s">
        <v>3</v>
      </c>
      <c r="E20" s="47">
        <v>3</v>
      </c>
      <c r="F20" s="27"/>
      <c r="G20" s="28"/>
      <c r="H20" s="28"/>
      <c r="I20" s="28"/>
      <c r="J20" s="36"/>
    </row>
    <row r="21" spans="1:10" ht="51" customHeight="1">
      <c r="A21" s="25">
        <v>15</v>
      </c>
      <c r="B21" s="48" t="s">
        <v>234</v>
      </c>
      <c r="C21" s="43" t="s">
        <v>51</v>
      </c>
      <c r="D21" s="49" t="s">
        <v>3</v>
      </c>
      <c r="E21" s="47">
        <v>2</v>
      </c>
      <c r="F21" s="27"/>
      <c r="G21" s="28"/>
      <c r="H21" s="28"/>
      <c r="I21" s="28"/>
      <c r="J21" s="36"/>
    </row>
    <row r="22" spans="1:10" ht="51" customHeight="1">
      <c r="A22" s="25">
        <v>16</v>
      </c>
      <c r="B22" s="77" t="s">
        <v>235</v>
      </c>
      <c r="C22" s="43">
        <v>779058882</v>
      </c>
      <c r="D22" s="49" t="s">
        <v>3</v>
      </c>
      <c r="E22" s="47">
        <v>3</v>
      </c>
      <c r="F22" s="27"/>
      <c r="G22" s="28"/>
      <c r="H22" s="28"/>
      <c r="I22" s="28"/>
      <c r="J22" s="36"/>
    </row>
    <row r="23" spans="1:10" ht="62.25" customHeight="1">
      <c r="A23" s="25">
        <v>17</v>
      </c>
      <c r="B23" s="48" t="s">
        <v>236</v>
      </c>
      <c r="C23" s="54" t="s">
        <v>52</v>
      </c>
      <c r="D23" s="43" t="s">
        <v>3</v>
      </c>
      <c r="E23" s="47">
        <v>5</v>
      </c>
      <c r="F23" s="27"/>
      <c r="G23" s="28"/>
      <c r="H23" s="28"/>
      <c r="I23" s="28"/>
      <c r="J23" s="36"/>
    </row>
    <row r="24" spans="1:10" ht="62.25" customHeight="1">
      <c r="A24" s="25">
        <v>18</v>
      </c>
      <c r="B24" s="78" t="s">
        <v>237</v>
      </c>
      <c r="C24" s="63" t="s">
        <v>53</v>
      </c>
      <c r="D24" s="64" t="s">
        <v>3</v>
      </c>
      <c r="E24" s="62">
        <v>6</v>
      </c>
      <c r="F24" s="27"/>
      <c r="G24" s="28"/>
      <c r="H24" s="28"/>
      <c r="I24" s="28"/>
      <c r="J24" s="36"/>
    </row>
    <row r="25" spans="1:10" ht="62.25" customHeight="1">
      <c r="A25" s="25">
        <v>19</v>
      </c>
      <c r="B25" s="77" t="s">
        <v>238</v>
      </c>
      <c r="C25" s="43">
        <v>779057887</v>
      </c>
      <c r="D25" s="49" t="s">
        <v>3</v>
      </c>
      <c r="E25" s="47">
        <v>5</v>
      </c>
      <c r="F25" s="27"/>
      <c r="G25" s="28"/>
      <c r="H25" s="28"/>
      <c r="I25" s="28"/>
      <c r="J25" s="36"/>
    </row>
    <row r="26" spans="1:10" ht="62.25" customHeight="1">
      <c r="A26" s="25">
        <v>20</v>
      </c>
      <c r="B26" s="77" t="s">
        <v>54</v>
      </c>
      <c r="C26" s="43">
        <v>362999710</v>
      </c>
      <c r="D26" s="49" t="s">
        <v>3</v>
      </c>
      <c r="E26" s="47">
        <v>2</v>
      </c>
      <c r="F26" s="27"/>
      <c r="G26" s="28"/>
      <c r="H26" s="28"/>
      <c r="I26" s="28"/>
      <c r="J26" s="36"/>
    </row>
    <row r="27" spans="1:10" ht="62.25" customHeight="1">
      <c r="A27" s="25">
        <v>21</v>
      </c>
      <c r="B27" s="77" t="s">
        <v>240</v>
      </c>
      <c r="C27" s="43">
        <v>7691955306</v>
      </c>
      <c r="D27" s="43" t="s">
        <v>20</v>
      </c>
      <c r="E27" s="47">
        <v>2</v>
      </c>
      <c r="F27" s="27"/>
      <c r="G27" s="28"/>
      <c r="H27" s="28"/>
      <c r="I27" s="28"/>
      <c r="J27" s="36"/>
    </row>
    <row r="28" spans="1:10" ht="48.75" customHeight="1">
      <c r="A28" s="25">
        <v>22</v>
      </c>
      <c r="B28" s="77" t="s">
        <v>241</v>
      </c>
      <c r="C28" s="43" t="s">
        <v>55</v>
      </c>
      <c r="D28" s="49" t="s">
        <v>3</v>
      </c>
      <c r="E28" s="47">
        <v>80</v>
      </c>
      <c r="F28" s="27"/>
      <c r="G28" s="28"/>
      <c r="H28" s="28"/>
      <c r="I28" s="28"/>
      <c r="J28" s="36"/>
    </row>
    <row r="29" spans="1:10" ht="48.75" customHeight="1">
      <c r="A29" s="25">
        <v>23</v>
      </c>
      <c r="B29" s="48" t="s">
        <v>242</v>
      </c>
      <c r="C29" s="56" t="s">
        <v>25</v>
      </c>
      <c r="D29" s="43" t="s">
        <v>20</v>
      </c>
      <c r="E29" s="53">
        <v>15</v>
      </c>
      <c r="F29" s="27"/>
      <c r="G29" s="28"/>
      <c r="H29" s="28"/>
      <c r="I29" s="28"/>
      <c r="J29" s="36"/>
    </row>
    <row r="30" spans="1:10" ht="47.25" customHeight="1">
      <c r="A30" s="25">
        <v>24</v>
      </c>
      <c r="B30" s="77" t="s">
        <v>243</v>
      </c>
      <c r="C30" s="54" t="s">
        <v>13</v>
      </c>
      <c r="D30" s="42" t="s">
        <v>20</v>
      </c>
      <c r="E30" s="46">
        <v>6</v>
      </c>
      <c r="F30" s="27"/>
      <c r="G30" s="28"/>
      <c r="H30" s="28"/>
      <c r="I30" s="28"/>
      <c r="J30" s="36"/>
    </row>
    <row r="31" spans="1:10" ht="51" customHeight="1">
      <c r="A31" s="25">
        <v>25</v>
      </c>
      <c r="B31" s="77" t="s">
        <v>244</v>
      </c>
      <c r="C31" s="54" t="s">
        <v>27</v>
      </c>
      <c r="D31" s="43" t="s">
        <v>20</v>
      </c>
      <c r="E31" s="43">
        <v>4</v>
      </c>
      <c r="F31" s="27"/>
      <c r="G31" s="28"/>
      <c r="H31" s="28"/>
      <c r="I31" s="28"/>
      <c r="J31" s="36"/>
    </row>
    <row r="32" spans="1:10" ht="54.75" customHeight="1">
      <c r="A32" s="25">
        <v>26</v>
      </c>
      <c r="B32" s="77" t="s">
        <v>245</v>
      </c>
      <c r="C32" s="54" t="s">
        <v>28</v>
      </c>
      <c r="D32" s="43" t="s">
        <v>20</v>
      </c>
      <c r="E32" s="43">
        <v>4</v>
      </c>
      <c r="F32" s="27"/>
      <c r="G32" s="28"/>
      <c r="H32" s="28"/>
      <c r="I32" s="28"/>
      <c r="J32" s="36"/>
    </row>
    <row r="33" spans="1:10" ht="47.25" customHeight="1">
      <c r="A33" s="25">
        <v>27</v>
      </c>
      <c r="B33" s="77" t="s">
        <v>246</v>
      </c>
      <c r="C33" s="43" t="s">
        <v>56</v>
      </c>
      <c r="D33" s="47" t="s">
        <v>3</v>
      </c>
      <c r="E33" s="43">
        <v>6</v>
      </c>
      <c r="F33" s="27"/>
      <c r="G33" s="28"/>
      <c r="H33" s="28"/>
      <c r="I33" s="28"/>
      <c r="J33" s="36"/>
    </row>
    <row r="34" spans="1:10" ht="62.25" customHeight="1">
      <c r="A34" s="25">
        <v>28</v>
      </c>
      <c r="B34" s="78" t="s">
        <v>57</v>
      </c>
      <c r="C34" s="61" t="s">
        <v>24</v>
      </c>
      <c r="D34" s="62" t="s">
        <v>3</v>
      </c>
      <c r="E34" s="61">
        <v>6</v>
      </c>
      <c r="F34" s="27"/>
      <c r="G34" s="28"/>
      <c r="H34" s="28"/>
      <c r="I34" s="28"/>
      <c r="J34" s="36"/>
    </row>
    <row r="35" spans="1:10" ht="62.25" customHeight="1">
      <c r="A35" s="25">
        <v>29</v>
      </c>
      <c r="B35" s="60" t="s">
        <v>58</v>
      </c>
      <c r="C35" s="54" t="s">
        <v>59</v>
      </c>
      <c r="D35" s="43" t="s">
        <v>3</v>
      </c>
      <c r="E35" s="43">
        <v>60</v>
      </c>
      <c r="F35" s="27"/>
      <c r="G35" s="28"/>
      <c r="H35" s="28"/>
      <c r="I35" s="28"/>
      <c r="J35" s="36"/>
    </row>
    <row r="36" spans="1:10" ht="62.25" customHeight="1">
      <c r="A36" s="25">
        <v>30</v>
      </c>
      <c r="B36" s="60" t="s">
        <v>60</v>
      </c>
      <c r="C36" s="54" t="s">
        <v>61</v>
      </c>
      <c r="D36" s="43" t="s">
        <v>3</v>
      </c>
      <c r="E36" s="43">
        <v>30</v>
      </c>
      <c r="F36" s="27"/>
      <c r="G36" s="28"/>
      <c r="H36" s="28"/>
      <c r="I36" s="28"/>
      <c r="J36" s="36"/>
    </row>
    <row r="37" spans="1:10" ht="62.25" customHeight="1">
      <c r="A37" s="25">
        <v>31</v>
      </c>
      <c r="B37" s="73" t="s">
        <v>62</v>
      </c>
      <c r="C37" s="65" t="s">
        <v>63</v>
      </c>
      <c r="D37" s="61" t="s">
        <v>3</v>
      </c>
      <c r="E37" s="61">
        <v>30</v>
      </c>
      <c r="F37" s="27"/>
      <c r="G37" s="28"/>
      <c r="H37" s="28"/>
      <c r="I37" s="28"/>
      <c r="J37" s="36"/>
    </row>
    <row r="38" spans="1:10" ht="62.25" customHeight="1">
      <c r="A38" s="25">
        <v>32</v>
      </c>
      <c r="B38" s="60" t="s">
        <v>64</v>
      </c>
      <c r="C38" s="54" t="s">
        <v>65</v>
      </c>
      <c r="D38" s="43" t="s">
        <v>3</v>
      </c>
      <c r="E38" s="43">
        <v>30</v>
      </c>
      <c r="F38" s="27"/>
      <c r="G38" s="28"/>
      <c r="H38" s="28"/>
      <c r="I38" s="28"/>
      <c r="J38" s="36"/>
    </row>
    <row r="39" spans="1:10" ht="62.25" customHeight="1">
      <c r="A39" s="25">
        <v>33</v>
      </c>
      <c r="B39" s="80" t="s">
        <v>66</v>
      </c>
      <c r="C39" s="50" t="s">
        <v>67</v>
      </c>
      <c r="D39" s="43" t="s">
        <v>3</v>
      </c>
      <c r="E39" s="43">
        <v>10</v>
      </c>
      <c r="F39" s="27"/>
      <c r="G39" s="28"/>
      <c r="H39" s="28"/>
      <c r="I39" s="28"/>
      <c r="J39" s="36"/>
    </row>
    <row r="40" spans="1:10" ht="62.25" customHeight="1">
      <c r="A40" s="25">
        <v>34</v>
      </c>
      <c r="B40" s="80" t="s">
        <v>68</v>
      </c>
      <c r="C40" s="50" t="s">
        <v>69</v>
      </c>
      <c r="D40" s="43" t="s">
        <v>3</v>
      </c>
      <c r="E40" s="43">
        <v>3</v>
      </c>
      <c r="F40" s="27"/>
      <c r="G40" s="28"/>
      <c r="H40" s="28"/>
      <c r="I40" s="28"/>
      <c r="J40" s="36"/>
    </row>
    <row r="41" spans="1:10" ht="62.25" customHeight="1">
      <c r="A41" s="25">
        <v>35</v>
      </c>
      <c r="B41" s="80" t="s">
        <v>70</v>
      </c>
      <c r="C41" s="50" t="s">
        <v>71</v>
      </c>
      <c r="D41" s="43" t="s">
        <v>3</v>
      </c>
      <c r="E41" s="43">
        <v>10</v>
      </c>
      <c r="F41" s="27"/>
      <c r="G41" s="28"/>
      <c r="H41" s="28"/>
      <c r="I41" s="28"/>
      <c r="J41" s="36"/>
    </row>
    <row r="42" spans="1:10" ht="62.25" customHeight="1">
      <c r="A42" s="25">
        <v>36</v>
      </c>
      <c r="B42" s="80" t="s">
        <v>72</v>
      </c>
      <c r="C42" s="50" t="s">
        <v>73</v>
      </c>
      <c r="D42" s="43" t="s">
        <v>3</v>
      </c>
      <c r="E42" s="43">
        <v>10</v>
      </c>
      <c r="F42" s="27"/>
      <c r="G42" s="28"/>
      <c r="H42" s="28"/>
      <c r="I42" s="28"/>
      <c r="J42" s="36"/>
    </row>
    <row r="43" spans="1:10" ht="62.25" customHeight="1">
      <c r="A43" s="25">
        <v>37</v>
      </c>
      <c r="B43" s="80" t="s">
        <v>74</v>
      </c>
      <c r="C43" s="50" t="s">
        <v>75</v>
      </c>
      <c r="D43" s="43" t="s">
        <v>3</v>
      </c>
      <c r="E43" s="43">
        <v>100</v>
      </c>
      <c r="F43" s="27"/>
      <c r="G43" s="28"/>
      <c r="H43" s="28"/>
      <c r="I43" s="28"/>
      <c r="J43" s="36"/>
    </row>
    <row r="44" spans="1:10" ht="62.25" customHeight="1">
      <c r="A44" s="25">
        <v>38</v>
      </c>
      <c r="B44" s="77" t="s">
        <v>76</v>
      </c>
      <c r="C44" s="54" t="s">
        <v>31</v>
      </c>
      <c r="D44" s="43" t="s">
        <v>20</v>
      </c>
      <c r="E44" s="43">
        <v>20</v>
      </c>
      <c r="F44" s="27"/>
      <c r="G44" s="28"/>
      <c r="H44" s="28"/>
      <c r="I44" s="28"/>
      <c r="J44" s="36"/>
    </row>
    <row r="45" spans="1:10" ht="62.25" customHeight="1">
      <c r="A45" s="25">
        <v>39</v>
      </c>
      <c r="B45" s="80" t="s">
        <v>247</v>
      </c>
      <c r="C45" s="50" t="s">
        <v>77</v>
      </c>
      <c r="D45" s="43" t="s">
        <v>20</v>
      </c>
      <c r="E45" s="43">
        <v>8</v>
      </c>
      <c r="F45" s="27"/>
      <c r="G45" s="28"/>
      <c r="H45" s="28"/>
      <c r="I45" s="28"/>
      <c r="J45" s="36"/>
    </row>
    <row r="46" spans="1:10" ht="62.25" customHeight="1">
      <c r="A46" s="25">
        <v>40</v>
      </c>
      <c r="B46" s="80" t="s">
        <v>78</v>
      </c>
      <c r="C46" s="50" t="s">
        <v>79</v>
      </c>
      <c r="D46" s="43" t="s">
        <v>3</v>
      </c>
      <c r="E46" s="43">
        <v>6</v>
      </c>
      <c r="F46" s="27"/>
      <c r="G46" s="28"/>
      <c r="H46" s="28"/>
      <c r="I46" s="28"/>
      <c r="J46" s="36"/>
    </row>
    <row r="47" spans="1:10" ht="62.25" customHeight="1">
      <c r="A47" s="25">
        <v>41</v>
      </c>
      <c r="B47" s="80" t="s">
        <v>80</v>
      </c>
      <c r="C47" s="50" t="s">
        <v>81</v>
      </c>
      <c r="D47" s="43" t="s">
        <v>3</v>
      </c>
      <c r="E47" s="43">
        <v>6</v>
      </c>
      <c r="F47" s="27"/>
      <c r="G47" s="28"/>
      <c r="H47" s="28"/>
      <c r="I47" s="28"/>
      <c r="J47" s="36"/>
    </row>
    <row r="48" spans="1:10" ht="62.25" customHeight="1">
      <c r="A48" s="25">
        <v>42</v>
      </c>
      <c r="B48" s="81" t="s">
        <v>248</v>
      </c>
      <c r="C48" s="57" t="s">
        <v>30</v>
      </c>
      <c r="D48" s="58" t="s">
        <v>20</v>
      </c>
      <c r="E48" s="43">
        <v>100</v>
      </c>
      <c r="F48" s="27"/>
      <c r="G48" s="28"/>
      <c r="H48" s="28"/>
      <c r="I48" s="28"/>
      <c r="J48" s="36"/>
    </row>
    <row r="49" spans="1:10" ht="62.25" customHeight="1">
      <c r="A49" s="25">
        <v>43</v>
      </c>
      <c r="B49" s="80" t="s">
        <v>249</v>
      </c>
      <c r="C49" s="50" t="s">
        <v>82</v>
      </c>
      <c r="D49" s="43" t="s">
        <v>20</v>
      </c>
      <c r="E49" s="43">
        <v>100</v>
      </c>
      <c r="F49" s="27"/>
      <c r="G49" s="28"/>
      <c r="H49" s="28"/>
      <c r="I49" s="28"/>
      <c r="J49" s="36"/>
    </row>
    <row r="50" spans="1:10" ht="62.25" customHeight="1">
      <c r="A50" s="25">
        <v>44</v>
      </c>
      <c r="B50" s="80" t="s">
        <v>83</v>
      </c>
      <c r="C50" s="50" t="s">
        <v>84</v>
      </c>
      <c r="D50" s="43" t="s">
        <v>20</v>
      </c>
      <c r="E50" s="43">
        <v>10</v>
      </c>
      <c r="F50" s="27"/>
      <c r="G50" s="28"/>
      <c r="H50" s="28"/>
      <c r="I50" s="28"/>
      <c r="J50" s="36"/>
    </row>
    <row r="51" spans="1:10" ht="62.25" customHeight="1">
      <c r="A51" s="25">
        <v>45</v>
      </c>
      <c r="B51" s="80" t="s">
        <v>250</v>
      </c>
      <c r="C51" s="50" t="s">
        <v>85</v>
      </c>
      <c r="D51" s="43" t="s">
        <v>20</v>
      </c>
      <c r="E51" s="43">
        <v>50</v>
      </c>
      <c r="F51" s="27"/>
      <c r="G51" s="28"/>
      <c r="H51" s="28"/>
      <c r="I51" s="28"/>
      <c r="J51" s="36"/>
    </row>
    <row r="52" spans="1:10" ht="62.25" customHeight="1">
      <c r="A52" s="25">
        <v>46</v>
      </c>
      <c r="B52" s="80" t="s">
        <v>250</v>
      </c>
      <c r="C52" s="50" t="s">
        <v>86</v>
      </c>
      <c r="D52" s="43" t="s">
        <v>20</v>
      </c>
      <c r="E52" s="43">
        <v>50</v>
      </c>
      <c r="F52" s="27"/>
      <c r="G52" s="28"/>
      <c r="H52" s="28"/>
      <c r="I52" s="28"/>
      <c r="J52" s="36"/>
    </row>
    <row r="53" spans="1:10" ht="54" customHeight="1">
      <c r="A53" s="25">
        <v>47</v>
      </c>
      <c r="B53" s="80" t="s">
        <v>87</v>
      </c>
      <c r="C53" s="50" t="s">
        <v>88</v>
      </c>
      <c r="D53" s="43" t="s">
        <v>20</v>
      </c>
      <c r="E53" s="43">
        <v>50</v>
      </c>
      <c r="F53" s="27"/>
      <c r="G53" s="28"/>
      <c r="H53" s="28"/>
      <c r="I53" s="28"/>
      <c r="J53" s="36"/>
    </row>
    <row r="54" spans="1:10" ht="57.75" customHeight="1">
      <c r="A54" s="25">
        <v>48</v>
      </c>
      <c r="B54" s="80" t="s">
        <v>89</v>
      </c>
      <c r="C54" s="50" t="s">
        <v>90</v>
      </c>
      <c r="D54" s="43" t="s">
        <v>20</v>
      </c>
      <c r="E54" s="43">
        <v>50</v>
      </c>
      <c r="F54" s="27"/>
      <c r="G54" s="28"/>
      <c r="H54" s="28"/>
      <c r="I54" s="28"/>
      <c r="J54" s="36"/>
    </row>
    <row r="55" spans="1:10" ht="62.25" customHeight="1">
      <c r="A55" s="25">
        <v>49</v>
      </c>
      <c r="B55" s="80" t="s">
        <v>251</v>
      </c>
      <c r="C55" s="50" t="s">
        <v>91</v>
      </c>
      <c r="D55" s="43" t="s">
        <v>20</v>
      </c>
      <c r="E55" s="43">
        <v>50</v>
      </c>
      <c r="F55" s="27"/>
      <c r="G55" s="28"/>
      <c r="H55" s="28"/>
      <c r="I55" s="28"/>
      <c r="J55" s="36"/>
    </row>
    <row r="56" spans="1:10" ht="57" customHeight="1">
      <c r="A56" s="25">
        <v>50</v>
      </c>
      <c r="B56" s="80" t="s">
        <v>252</v>
      </c>
      <c r="C56" s="50" t="s">
        <v>92</v>
      </c>
      <c r="D56" s="43" t="s">
        <v>20</v>
      </c>
      <c r="E56" s="43">
        <v>50</v>
      </c>
      <c r="F56" s="27"/>
      <c r="G56" s="28"/>
      <c r="H56" s="28"/>
      <c r="I56" s="28"/>
      <c r="J56" s="36"/>
    </row>
    <row r="57" spans="1:10" ht="81.75" customHeight="1">
      <c r="A57" s="25">
        <v>51</v>
      </c>
      <c r="B57" s="80" t="s">
        <v>253</v>
      </c>
      <c r="C57" s="50" t="s">
        <v>32</v>
      </c>
      <c r="D57" s="43" t="s">
        <v>20</v>
      </c>
      <c r="E57" s="43">
        <v>10</v>
      </c>
      <c r="F57" s="27"/>
      <c r="G57" s="28"/>
      <c r="H57" s="28"/>
      <c r="I57" s="28"/>
      <c r="J57" s="36"/>
    </row>
    <row r="58" spans="1:10" ht="62.25" customHeight="1">
      <c r="A58" s="25">
        <v>52</v>
      </c>
      <c r="B58" s="80" t="s">
        <v>254</v>
      </c>
      <c r="C58" s="50" t="s">
        <v>33</v>
      </c>
      <c r="D58" s="43" t="s">
        <v>20</v>
      </c>
      <c r="E58" s="46">
        <v>10</v>
      </c>
      <c r="F58" s="27"/>
      <c r="G58" s="28"/>
      <c r="H58" s="28"/>
      <c r="I58" s="28"/>
      <c r="J58" s="36"/>
    </row>
    <row r="59" spans="1:10" ht="62.25" customHeight="1">
      <c r="A59" s="25">
        <v>53</v>
      </c>
      <c r="B59" s="77" t="s">
        <v>255</v>
      </c>
      <c r="C59" s="43">
        <v>2992492</v>
      </c>
      <c r="D59" s="47" t="s">
        <v>3</v>
      </c>
      <c r="E59" s="43">
        <v>2</v>
      </c>
      <c r="F59" s="27"/>
      <c r="G59" s="28"/>
      <c r="H59" s="28"/>
      <c r="I59" s="28"/>
      <c r="J59" s="36"/>
    </row>
    <row r="60" spans="1:10" ht="53.25" customHeight="1">
      <c r="A60" s="25">
        <v>54</v>
      </c>
      <c r="B60" s="77" t="s">
        <v>256</v>
      </c>
      <c r="C60" s="43" t="s">
        <v>93</v>
      </c>
      <c r="D60" s="47" t="s">
        <v>3</v>
      </c>
      <c r="E60" s="43">
        <v>5</v>
      </c>
      <c r="F60" s="27"/>
      <c r="G60" s="28"/>
      <c r="H60" s="28"/>
      <c r="I60" s="28"/>
      <c r="J60" s="36"/>
    </row>
    <row r="61" spans="1:10" ht="53.25" customHeight="1">
      <c r="A61" s="25">
        <v>55</v>
      </c>
      <c r="B61" s="77" t="s">
        <v>257</v>
      </c>
      <c r="C61" s="43" t="s">
        <v>94</v>
      </c>
      <c r="D61" s="47" t="s">
        <v>3</v>
      </c>
      <c r="E61" s="43">
        <v>2</v>
      </c>
      <c r="F61" s="27"/>
      <c r="G61" s="28"/>
      <c r="H61" s="28"/>
      <c r="I61" s="28"/>
      <c r="J61" s="36"/>
    </row>
    <row r="62" spans="1:10" ht="52.5" customHeight="1">
      <c r="A62" s="25">
        <v>56</v>
      </c>
      <c r="B62" s="80" t="s">
        <v>258</v>
      </c>
      <c r="C62" s="50" t="s">
        <v>95</v>
      </c>
      <c r="D62" s="43" t="s">
        <v>3</v>
      </c>
      <c r="E62" s="43">
        <v>2</v>
      </c>
      <c r="F62" s="27"/>
      <c r="G62" s="28"/>
      <c r="H62" s="28"/>
      <c r="I62" s="28"/>
      <c r="J62" s="36"/>
    </row>
    <row r="63" spans="1:10" ht="56.25" customHeight="1">
      <c r="A63" s="25">
        <v>57</v>
      </c>
      <c r="B63" s="77" t="s">
        <v>96</v>
      </c>
      <c r="C63" s="43" t="s">
        <v>97</v>
      </c>
      <c r="D63" s="47" t="s">
        <v>3</v>
      </c>
      <c r="E63" s="43">
        <v>2</v>
      </c>
      <c r="F63" s="27"/>
      <c r="G63" s="28"/>
      <c r="H63" s="28"/>
      <c r="I63" s="28"/>
      <c r="J63" s="36"/>
    </row>
    <row r="64" spans="1:10" ht="62.25" customHeight="1">
      <c r="A64" s="25">
        <v>58</v>
      </c>
      <c r="B64" s="77" t="s">
        <v>98</v>
      </c>
      <c r="C64" s="43" t="s">
        <v>99</v>
      </c>
      <c r="D64" s="47" t="s">
        <v>3</v>
      </c>
      <c r="E64" s="43">
        <v>6</v>
      </c>
      <c r="F64" s="27"/>
      <c r="G64" s="28"/>
      <c r="H64" s="28"/>
      <c r="I64" s="28"/>
      <c r="J64" s="36"/>
    </row>
    <row r="65" spans="1:10" ht="62.25" customHeight="1">
      <c r="A65" s="25">
        <v>59</v>
      </c>
      <c r="B65" s="77" t="s">
        <v>259</v>
      </c>
      <c r="C65" s="43" t="s">
        <v>100</v>
      </c>
      <c r="D65" s="47" t="s">
        <v>3</v>
      </c>
      <c r="E65" s="43">
        <v>2</v>
      </c>
      <c r="F65" s="27"/>
      <c r="G65" s="28"/>
      <c r="H65" s="28"/>
      <c r="I65" s="28"/>
      <c r="J65" s="36"/>
    </row>
    <row r="66" spans="1:10" ht="62.25" customHeight="1">
      <c r="A66" s="25">
        <v>60</v>
      </c>
      <c r="B66" s="77" t="s">
        <v>260</v>
      </c>
      <c r="C66" s="43">
        <v>460302</v>
      </c>
      <c r="D66" s="47" t="s">
        <v>3</v>
      </c>
      <c r="E66" s="43">
        <v>3</v>
      </c>
      <c r="F66" s="27"/>
      <c r="G66" s="28"/>
      <c r="H66" s="28"/>
      <c r="I66" s="28"/>
      <c r="J66" s="36"/>
    </row>
    <row r="67" spans="1:10" ht="62.25" customHeight="1">
      <c r="A67" s="25">
        <v>61</v>
      </c>
      <c r="B67" s="77" t="s">
        <v>101</v>
      </c>
      <c r="C67" s="43" t="s">
        <v>102</v>
      </c>
      <c r="D67" s="47" t="s">
        <v>3</v>
      </c>
      <c r="E67" s="43">
        <v>3</v>
      </c>
      <c r="F67" s="27"/>
      <c r="G67" s="28"/>
      <c r="H67" s="28"/>
      <c r="I67" s="28"/>
      <c r="J67" s="36"/>
    </row>
    <row r="68" spans="1:10" ht="62.25" customHeight="1">
      <c r="A68" s="25">
        <v>62</v>
      </c>
      <c r="B68" s="77" t="s">
        <v>103</v>
      </c>
      <c r="C68" s="43" t="s">
        <v>104</v>
      </c>
      <c r="D68" s="47" t="s">
        <v>3</v>
      </c>
      <c r="E68" s="43">
        <v>6</v>
      </c>
      <c r="F68" s="27"/>
      <c r="G68" s="28"/>
      <c r="H68" s="28"/>
      <c r="I68" s="28"/>
      <c r="J68" s="36"/>
    </row>
    <row r="69" spans="1:10" ht="51.75" customHeight="1">
      <c r="A69" s="25">
        <v>63</v>
      </c>
      <c r="B69" s="77" t="s">
        <v>105</v>
      </c>
      <c r="C69" s="43" t="s">
        <v>106</v>
      </c>
      <c r="D69" s="47" t="s">
        <v>3</v>
      </c>
      <c r="E69" s="43">
        <v>2</v>
      </c>
      <c r="F69" s="27"/>
      <c r="G69" s="28"/>
      <c r="H69" s="28"/>
      <c r="I69" s="28"/>
      <c r="J69" s="36"/>
    </row>
    <row r="70" spans="1:10" ht="57" customHeight="1">
      <c r="A70" s="25">
        <v>64</v>
      </c>
      <c r="B70" s="77" t="s">
        <v>107</v>
      </c>
      <c r="C70" s="43" t="s">
        <v>108</v>
      </c>
      <c r="D70" s="47" t="s">
        <v>3</v>
      </c>
      <c r="E70" s="43">
        <v>2</v>
      </c>
      <c r="F70" s="27"/>
      <c r="G70" s="28"/>
      <c r="H70" s="28"/>
      <c r="I70" s="28"/>
      <c r="J70" s="36"/>
    </row>
    <row r="71" spans="1:10" ht="54" customHeight="1">
      <c r="A71" s="25">
        <v>65</v>
      </c>
      <c r="B71" s="77" t="s">
        <v>261</v>
      </c>
      <c r="C71" s="43" t="s">
        <v>109</v>
      </c>
      <c r="D71" s="47" t="s">
        <v>3</v>
      </c>
      <c r="E71" s="43">
        <v>8</v>
      </c>
      <c r="F71" s="27"/>
      <c r="G71" s="28"/>
      <c r="H71" s="28"/>
      <c r="I71" s="28"/>
      <c r="J71" s="36"/>
    </row>
    <row r="72" spans="1:10" ht="62.25" customHeight="1">
      <c r="A72" s="25">
        <v>66</v>
      </c>
      <c r="B72" s="77" t="s">
        <v>110</v>
      </c>
      <c r="C72" s="43" t="s">
        <v>111</v>
      </c>
      <c r="D72" s="47" t="s">
        <v>3</v>
      </c>
      <c r="E72" s="43">
        <v>2</v>
      </c>
      <c r="F72" s="27"/>
      <c r="G72" s="28"/>
      <c r="H72" s="28"/>
      <c r="I72" s="28"/>
      <c r="J72" s="36"/>
    </row>
    <row r="73" spans="1:10" ht="62.25" customHeight="1">
      <c r="A73" s="25">
        <v>67</v>
      </c>
      <c r="B73" s="77" t="s">
        <v>112</v>
      </c>
      <c r="C73" s="43" t="s">
        <v>113</v>
      </c>
      <c r="D73" s="47" t="s">
        <v>3</v>
      </c>
      <c r="E73" s="43">
        <v>2</v>
      </c>
      <c r="F73" s="27"/>
      <c r="G73" s="28"/>
      <c r="H73" s="28"/>
      <c r="I73" s="28"/>
      <c r="J73" s="36"/>
    </row>
    <row r="74" spans="1:10" ht="62.25" customHeight="1">
      <c r="A74" s="25">
        <v>68</v>
      </c>
      <c r="B74" s="77" t="s">
        <v>114</v>
      </c>
      <c r="C74" s="43" t="s">
        <v>115</v>
      </c>
      <c r="D74" s="47" t="s">
        <v>14</v>
      </c>
      <c r="E74" s="43">
        <v>2</v>
      </c>
      <c r="F74" s="27"/>
      <c r="G74" s="28"/>
      <c r="H74" s="28"/>
      <c r="I74" s="28"/>
      <c r="J74" s="36"/>
    </row>
    <row r="75" spans="1:10" ht="50.25" customHeight="1">
      <c r="A75" s="25">
        <v>69</v>
      </c>
      <c r="B75" s="77" t="s">
        <v>116</v>
      </c>
      <c r="C75" s="43" t="s">
        <v>117</v>
      </c>
      <c r="D75" s="47" t="s">
        <v>3</v>
      </c>
      <c r="E75" s="43">
        <v>8</v>
      </c>
      <c r="F75" s="27"/>
      <c r="G75" s="28"/>
      <c r="H75" s="28"/>
      <c r="I75" s="28"/>
      <c r="J75" s="36"/>
    </row>
    <row r="76" spans="1:10" s="5" customFormat="1" ht="52.5" customHeight="1">
      <c r="A76" s="25">
        <v>70</v>
      </c>
      <c r="B76" s="77" t="s">
        <v>118</v>
      </c>
      <c r="C76" s="43" t="s">
        <v>119</v>
      </c>
      <c r="D76" s="47" t="s">
        <v>3</v>
      </c>
      <c r="E76" s="43">
        <v>10</v>
      </c>
      <c r="F76" s="27"/>
      <c r="G76" s="28"/>
      <c r="H76" s="28"/>
      <c r="I76" s="28"/>
      <c r="J76" s="38"/>
    </row>
    <row r="77" spans="1:10" s="5" customFormat="1" ht="62.25" customHeight="1">
      <c r="A77" s="25">
        <v>71</v>
      </c>
      <c r="B77" s="77" t="s">
        <v>120</v>
      </c>
      <c r="C77" s="43" t="s">
        <v>121</v>
      </c>
      <c r="D77" s="47" t="s">
        <v>3</v>
      </c>
      <c r="E77" s="43">
        <v>10</v>
      </c>
      <c r="F77" s="27"/>
      <c r="G77" s="28"/>
      <c r="H77" s="28"/>
      <c r="I77" s="28"/>
      <c r="J77" s="38"/>
    </row>
    <row r="78" spans="1:10" s="5" customFormat="1" ht="62.25" customHeight="1">
      <c r="A78" s="25">
        <v>72</v>
      </c>
      <c r="B78" s="77" t="s">
        <v>262</v>
      </c>
      <c r="C78" s="43">
        <v>802410121</v>
      </c>
      <c r="D78" s="47" t="s">
        <v>3</v>
      </c>
      <c r="E78" s="43">
        <v>2</v>
      </c>
      <c r="F78" s="27"/>
      <c r="G78" s="28"/>
      <c r="H78" s="28"/>
      <c r="I78" s="28"/>
      <c r="J78" s="38"/>
    </row>
    <row r="79" spans="1:10" s="5" customFormat="1" ht="62.25" customHeight="1">
      <c r="A79" s="25">
        <v>73</v>
      </c>
      <c r="B79" s="77" t="s">
        <v>263</v>
      </c>
      <c r="C79" s="43">
        <v>4418035</v>
      </c>
      <c r="D79" s="47" t="s">
        <v>3</v>
      </c>
      <c r="E79" s="43">
        <v>2</v>
      </c>
      <c r="F79" s="27"/>
      <c r="G79" s="28"/>
      <c r="H79" s="28"/>
      <c r="I79" s="28"/>
      <c r="J79" s="38"/>
    </row>
    <row r="80" spans="1:10" s="5" customFormat="1" ht="45.75" customHeight="1">
      <c r="A80" s="25">
        <v>74</v>
      </c>
      <c r="B80" s="77" t="s">
        <v>264</v>
      </c>
      <c r="C80" s="43">
        <v>4414027</v>
      </c>
      <c r="D80" s="47" t="s">
        <v>3</v>
      </c>
      <c r="E80" s="43">
        <v>2</v>
      </c>
      <c r="F80" s="27"/>
      <c r="G80" s="28"/>
      <c r="H80" s="28"/>
      <c r="I80" s="28"/>
      <c r="J80" s="38"/>
    </row>
    <row r="81" spans="1:10" s="5" customFormat="1" ht="57" customHeight="1">
      <c r="A81" s="25">
        <v>75</v>
      </c>
      <c r="B81" s="77" t="s">
        <v>265</v>
      </c>
      <c r="C81" s="54" t="s">
        <v>34</v>
      </c>
      <c r="D81" s="43" t="s">
        <v>3</v>
      </c>
      <c r="E81" s="43">
        <v>3</v>
      </c>
      <c r="F81" s="27"/>
      <c r="G81" s="28"/>
      <c r="H81" s="28"/>
      <c r="I81" s="28"/>
      <c r="J81" s="38"/>
    </row>
    <row r="82" spans="1:10" s="5" customFormat="1" ht="62.25" customHeight="1">
      <c r="A82" s="25">
        <v>76</v>
      </c>
      <c r="B82" s="77" t="s">
        <v>22</v>
      </c>
      <c r="C82" s="54" t="s">
        <v>23</v>
      </c>
      <c r="D82" s="43" t="s">
        <v>20</v>
      </c>
      <c r="E82" s="46">
        <v>70</v>
      </c>
      <c r="F82" s="27"/>
      <c r="G82" s="28"/>
      <c r="H82" s="28"/>
      <c r="I82" s="28"/>
      <c r="J82" s="38"/>
    </row>
    <row r="83" spans="1:10" s="5" customFormat="1" ht="62.25" customHeight="1">
      <c r="A83" s="25">
        <v>77</v>
      </c>
      <c r="B83" s="77" t="s">
        <v>266</v>
      </c>
      <c r="C83" s="43">
        <v>504197551</v>
      </c>
      <c r="D83" s="47" t="s">
        <v>3</v>
      </c>
      <c r="E83" s="43">
        <v>2</v>
      </c>
      <c r="F83" s="27"/>
      <c r="G83" s="28"/>
      <c r="H83" s="28"/>
      <c r="I83" s="28"/>
      <c r="J83" s="38"/>
    </row>
    <row r="84" spans="1:10" s="5" customFormat="1" ht="62.25" customHeight="1">
      <c r="A84" s="25">
        <v>78</v>
      </c>
      <c r="B84" s="78" t="s">
        <v>122</v>
      </c>
      <c r="C84" s="61">
        <v>504081568</v>
      </c>
      <c r="D84" s="62" t="s">
        <v>3</v>
      </c>
      <c r="E84" s="61">
        <v>10</v>
      </c>
      <c r="F84" s="27"/>
      <c r="G84" s="28"/>
      <c r="H84" s="28"/>
      <c r="I84" s="28"/>
      <c r="J84" s="38"/>
    </row>
    <row r="85" spans="1:10" s="5" customFormat="1" ht="62.25" customHeight="1">
      <c r="A85" s="25">
        <v>79</v>
      </c>
      <c r="B85" s="77" t="s">
        <v>267</v>
      </c>
      <c r="C85" s="87" t="s">
        <v>239</v>
      </c>
      <c r="D85" s="47" t="s">
        <v>3</v>
      </c>
      <c r="E85" s="43">
        <v>1</v>
      </c>
      <c r="F85" s="27"/>
      <c r="G85" s="28"/>
      <c r="H85" s="28"/>
      <c r="I85" s="28"/>
      <c r="J85" s="38"/>
    </row>
    <row r="86" spans="1:10" s="5" customFormat="1" ht="62.25" customHeight="1">
      <c r="A86" s="25">
        <v>80</v>
      </c>
      <c r="B86" s="77" t="s">
        <v>268</v>
      </c>
      <c r="C86" s="87" t="s">
        <v>239</v>
      </c>
      <c r="D86" s="47" t="s">
        <v>3</v>
      </c>
      <c r="E86" s="43">
        <v>1</v>
      </c>
      <c r="F86" s="27"/>
      <c r="G86" s="28"/>
      <c r="H86" s="28"/>
      <c r="I86" s="28"/>
      <c r="J86" s="38"/>
    </row>
    <row r="87" spans="1:10" s="5" customFormat="1" ht="62.25" customHeight="1">
      <c r="A87" s="25">
        <v>81</v>
      </c>
      <c r="B87" s="77" t="s">
        <v>123</v>
      </c>
      <c r="C87" s="43" t="s">
        <v>124</v>
      </c>
      <c r="D87" s="47" t="s">
        <v>3</v>
      </c>
      <c r="E87" s="43">
        <v>3</v>
      </c>
      <c r="F87" s="27"/>
      <c r="G87" s="28"/>
      <c r="H87" s="28"/>
      <c r="I87" s="28"/>
      <c r="J87" s="38"/>
    </row>
    <row r="88" spans="1:10" s="5" customFormat="1" ht="62.25" customHeight="1">
      <c r="A88" s="25">
        <v>82</v>
      </c>
      <c r="B88" s="77" t="s">
        <v>125</v>
      </c>
      <c r="C88" s="43" t="s">
        <v>126</v>
      </c>
      <c r="D88" s="47" t="s">
        <v>3</v>
      </c>
      <c r="E88" s="43">
        <v>8</v>
      </c>
      <c r="F88" s="27"/>
      <c r="G88" s="28"/>
      <c r="H88" s="28"/>
      <c r="I88" s="28"/>
      <c r="J88" s="38"/>
    </row>
    <row r="89" spans="1:10" s="5" customFormat="1" ht="62.25" customHeight="1">
      <c r="A89" s="25">
        <v>83</v>
      </c>
      <c r="B89" s="77" t="s">
        <v>127</v>
      </c>
      <c r="C89" s="43" t="s">
        <v>128</v>
      </c>
      <c r="D89" s="47" t="s">
        <v>3</v>
      </c>
      <c r="E89" s="43">
        <v>5</v>
      </c>
      <c r="F89" s="27"/>
      <c r="G89" s="28"/>
      <c r="H89" s="28"/>
      <c r="I89" s="28"/>
      <c r="J89" s="38"/>
    </row>
    <row r="90" spans="1:10" s="5" customFormat="1" ht="62.25" customHeight="1">
      <c r="A90" s="25">
        <v>84</v>
      </c>
      <c r="B90" s="77" t="s">
        <v>129</v>
      </c>
      <c r="C90" s="43" t="s">
        <v>130</v>
      </c>
      <c r="D90" s="47" t="s">
        <v>3</v>
      </c>
      <c r="E90" s="43">
        <v>5</v>
      </c>
      <c r="F90" s="27"/>
      <c r="G90" s="28"/>
      <c r="H90" s="28"/>
      <c r="I90" s="28"/>
      <c r="J90" s="38"/>
    </row>
    <row r="91" spans="1:10" s="5" customFormat="1" ht="62.25" customHeight="1">
      <c r="A91" s="25">
        <v>85</v>
      </c>
      <c r="B91" s="77" t="s">
        <v>131</v>
      </c>
      <c r="C91" s="43" t="s">
        <v>132</v>
      </c>
      <c r="D91" s="47" t="s">
        <v>3</v>
      </c>
      <c r="E91" s="43">
        <v>5</v>
      </c>
      <c r="F91" s="27"/>
      <c r="G91" s="28"/>
      <c r="H91" s="28"/>
      <c r="I91" s="28"/>
      <c r="J91" s="38"/>
    </row>
    <row r="92" spans="1:10" s="5" customFormat="1" ht="62.25" customHeight="1">
      <c r="A92" s="25">
        <v>86</v>
      </c>
      <c r="B92" s="77" t="s">
        <v>133</v>
      </c>
      <c r="C92" s="43" t="s">
        <v>134</v>
      </c>
      <c r="D92" s="47" t="s">
        <v>3</v>
      </c>
      <c r="E92" s="43">
        <v>50</v>
      </c>
      <c r="F92" s="27"/>
      <c r="G92" s="28"/>
      <c r="H92" s="28"/>
      <c r="I92" s="28"/>
      <c r="J92" s="38"/>
    </row>
    <row r="93" spans="1:10" s="5" customFormat="1" ht="51.75" customHeight="1">
      <c r="A93" s="25">
        <v>87</v>
      </c>
      <c r="B93" s="77" t="s">
        <v>135</v>
      </c>
      <c r="C93" s="43" t="s">
        <v>136</v>
      </c>
      <c r="D93" s="47" t="s">
        <v>3</v>
      </c>
      <c r="E93" s="43">
        <v>50</v>
      </c>
      <c r="F93" s="27"/>
      <c r="G93" s="28"/>
      <c r="H93" s="28"/>
      <c r="I93" s="28"/>
      <c r="J93" s="38"/>
    </row>
    <row r="94" spans="1:10" s="5" customFormat="1" ht="47.25" customHeight="1">
      <c r="A94" s="25">
        <v>88</v>
      </c>
      <c r="B94" s="77" t="s">
        <v>137</v>
      </c>
      <c r="C94" s="43" t="s">
        <v>138</v>
      </c>
      <c r="D94" s="47" t="s">
        <v>3</v>
      </c>
      <c r="E94" s="43">
        <v>50</v>
      </c>
      <c r="F94" s="27"/>
      <c r="G94" s="28"/>
      <c r="H94" s="28"/>
      <c r="I94" s="28"/>
      <c r="J94" s="38"/>
    </row>
    <row r="95" spans="1:10" s="5" customFormat="1" ht="56.25" customHeight="1">
      <c r="A95" s="25">
        <v>89</v>
      </c>
      <c r="B95" s="82" t="s">
        <v>139</v>
      </c>
      <c r="C95" s="66" t="s">
        <v>140</v>
      </c>
      <c r="D95" s="67" t="s">
        <v>3</v>
      </c>
      <c r="E95" s="75">
        <v>200</v>
      </c>
      <c r="F95" s="27"/>
      <c r="G95" s="28"/>
      <c r="H95" s="28"/>
      <c r="I95" s="28"/>
      <c r="J95" s="38"/>
    </row>
    <row r="96" spans="1:10" s="5" customFormat="1" ht="54.75" customHeight="1">
      <c r="A96" s="25">
        <v>90</v>
      </c>
      <c r="B96" s="83" t="s">
        <v>141</v>
      </c>
      <c r="C96" s="68" t="s">
        <v>142</v>
      </c>
      <c r="D96" s="69" t="s">
        <v>3</v>
      </c>
      <c r="E96" s="76">
        <v>200</v>
      </c>
      <c r="F96" s="27"/>
      <c r="G96" s="28"/>
      <c r="H96" s="28"/>
      <c r="I96" s="28"/>
      <c r="J96" s="38"/>
    </row>
    <row r="97" spans="1:10" s="5" customFormat="1" ht="62.25" customHeight="1">
      <c r="A97" s="25">
        <v>91</v>
      </c>
      <c r="B97" s="82" t="s">
        <v>143</v>
      </c>
      <c r="C97" s="70" t="s">
        <v>144</v>
      </c>
      <c r="D97" s="67" t="s">
        <v>3</v>
      </c>
      <c r="E97" s="75">
        <v>300</v>
      </c>
      <c r="F97" s="27"/>
      <c r="G97" s="28"/>
      <c r="H97" s="28"/>
      <c r="I97" s="28"/>
      <c r="J97" s="38"/>
    </row>
    <row r="98" spans="1:10" s="5" customFormat="1" ht="62.25" customHeight="1">
      <c r="A98" s="25">
        <v>92</v>
      </c>
      <c r="B98" s="82" t="s">
        <v>145</v>
      </c>
      <c r="C98" s="70" t="s">
        <v>146</v>
      </c>
      <c r="D98" s="67" t="s">
        <v>3</v>
      </c>
      <c r="E98" s="75">
        <v>300</v>
      </c>
      <c r="F98" s="27"/>
      <c r="G98" s="28"/>
      <c r="H98" s="28"/>
      <c r="I98" s="28"/>
      <c r="J98" s="38"/>
    </row>
    <row r="99" spans="1:10" s="5" customFormat="1" ht="62.25" customHeight="1">
      <c r="A99" s="25">
        <v>93</v>
      </c>
      <c r="B99" s="84" t="s">
        <v>147</v>
      </c>
      <c r="C99" s="71" t="s">
        <v>148</v>
      </c>
      <c r="D99" s="67" t="s">
        <v>3</v>
      </c>
      <c r="E99" s="75">
        <v>200</v>
      </c>
      <c r="F99" s="27"/>
      <c r="G99" s="28"/>
      <c r="H99" s="28"/>
      <c r="I99" s="28"/>
      <c r="J99" s="38"/>
    </row>
    <row r="100" spans="1:10" s="5" customFormat="1" ht="62.25" customHeight="1">
      <c r="A100" s="25">
        <v>94</v>
      </c>
      <c r="B100" s="84" t="s">
        <v>149</v>
      </c>
      <c r="C100" s="71" t="s">
        <v>150</v>
      </c>
      <c r="D100" s="67" t="s">
        <v>3</v>
      </c>
      <c r="E100" s="75">
        <v>200</v>
      </c>
      <c r="F100" s="27"/>
      <c r="G100" s="28"/>
      <c r="H100" s="28"/>
      <c r="I100" s="28"/>
      <c r="J100" s="38"/>
    </row>
    <row r="101" spans="1:10" s="5" customFormat="1" ht="57.75" customHeight="1">
      <c r="A101" s="25">
        <v>95</v>
      </c>
      <c r="B101" s="84" t="s">
        <v>151</v>
      </c>
      <c r="C101" s="71" t="s">
        <v>152</v>
      </c>
      <c r="D101" s="67" t="s">
        <v>3</v>
      </c>
      <c r="E101" s="75">
        <v>8</v>
      </c>
      <c r="F101" s="27"/>
      <c r="G101" s="28"/>
      <c r="H101" s="28"/>
      <c r="I101" s="28"/>
      <c r="J101" s="38"/>
    </row>
    <row r="102" spans="1:10" s="5" customFormat="1" ht="62.25" customHeight="1">
      <c r="A102" s="25">
        <v>96</v>
      </c>
      <c r="B102" s="84" t="s">
        <v>153</v>
      </c>
      <c r="C102" s="71" t="s">
        <v>154</v>
      </c>
      <c r="D102" s="67" t="s">
        <v>3</v>
      </c>
      <c r="E102" s="75">
        <v>8</v>
      </c>
      <c r="F102" s="27"/>
      <c r="G102" s="28"/>
      <c r="H102" s="28"/>
      <c r="I102" s="28"/>
      <c r="J102" s="38"/>
    </row>
    <row r="103" spans="1:10" s="5" customFormat="1" ht="56.25" customHeight="1">
      <c r="A103" s="25">
        <v>97</v>
      </c>
      <c r="B103" s="77" t="s">
        <v>269</v>
      </c>
      <c r="C103" s="54" t="s">
        <v>155</v>
      </c>
      <c r="D103" s="43" t="s">
        <v>20</v>
      </c>
      <c r="E103" s="43">
        <v>5</v>
      </c>
      <c r="F103" s="27"/>
      <c r="G103" s="28"/>
      <c r="H103" s="28"/>
      <c r="I103" s="28"/>
      <c r="J103" s="38"/>
    </row>
    <row r="104" spans="1:10" s="5" customFormat="1" ht="53.25" customHeight="1">
      <c r="A104" s="25">
        <v>98</v>
      </c>
      <c r="B104" s="77" t="s">
        <v>270</v>
      </c>
      <c r="C104" s="54" t="s">
        <v>156</v>
      </c>
      <c r="D104" s="43" t="s">
        <v>20</v>
      </c>
      <c r="E104" s="43">
        <v>5</v>
      </c>
      <c r="F104" s="27"/>
      <c r="G104" s="28"/>
      <c r="H104" s="28"/>
      <c r="I104" s="28"/>
      <c r="J104" s="38"/>
    </row>
    <row r="105" spans="1:10" s="5" customFormat="1" ht="62.25" customHeight="1">
      <c r="A105" s="25">
        <v>99</v>
      </c>
      <c r="B105" s="77" t="s">
        <v>271</v>
      </c>
      <c r="C105" s="54" t="s">
        <v>155</v>
      </c>
      <c r="D105" s="43" t="s">
        <v>20</v>
      </c>
      <c r="E105" s="43">
        <v>10</v>
      </c>
      <c r="F105" s="27"/>
      <c r="G105" s="28"/>
      <c r="H105" s="28"/>
      <c r="I105" s="28"/>
      <c r="J105" s="38"/>
    </row>
    <row r="106" spans="1:10" s="5" customFormat="1" ht="62.25" customHeight="1">
      <c r="A106" s="25">
        <v>100</v>
      </c>
      <c r="B106" s="77" t="s">
        <v>272</v>
      </c>
      <c r="C106" s="54" t="s">
        <v>157</v>
      </c>
      <c r="D106" s="43" t="s">
        <v>20</v>
      </c>
      <c r="E106" s="43">
        <v>10</v>
      </c>
      <c r="F106" s="27"/>
      <c r="G106" s="28"/>
      <c r="H106" s="28"/>
      <c r="I106" s="28"/>
      <c r="J106" s="38"/>
    </row>
    <row r="107" spans="1:10" s="5" customFormat="1" ht="62.25" customHeight="1">
      <c r="A107" s="25">
        <v>101</v>
      </c>
      <c r="B107" s="48" t="s">
        <v>273</v>
      </c>
      <c r="C107" s="87" t="s">
        <v>239</v>
      </c>
      <c r="D107" s="45" t="s">
        <v>3</v>
      </c>
      <c r="E107" s="43">
        <v>15</v>
      </c>
      <c r="F107" s="27"/>
      <c r="G107" s="28"/>
      <c r="H107" s="28"/>
      <c r="I107" s="28"/>
      <c r="J107" s="38"/>
    </row>
    <row r="108" spans="1:10" s="5" customFormat="1" ht="48.75" customHeight="1">
      <c r="A108" s="25">
        <v>102</v>
      </c>
      <c r="B108" s="60" t="s">
        <v>158</v>
      </c>
      <c r="C108" s="49" t="s">
        <v>159</v>
      </c>
      <c r="D108" s="52" t="s">
        <v>20</v>
      </c>
      <c r="E108" s="55">
        <v>5</v>
      </c>
      <c r="F108" s="27"/>
      <c r="G108" s="28"/>
      <c r="H108" s="28"/>
      <c r="I108" s="28"/>
      <c r="J108" s="38"/>
    </row>
    <row r="109" spans="1:10" s="5" customFormat="1" ht="49.5" customHeight="1">
      <c r="A109" s="25">
        <v>103</v>
      </c>
      <c r="B109" s="48" t="s">
        <v>160</v>
      </c>
      <c r="C109" s="54" t="s">
        <v>161</v>
      </c>
      <c r="D109" s="43" t="s">
        <v>20</v>
      </c>
      <c r="E109" s="43">
        <v>100</v>
      </c>
      <c r="F109" s="27"/>
      <c r="G109" s="28"/>
      <c r="H109" s="28"/>
      <c r="I109" s="28"/>
      <c r="J109" s="38"/>
    </row>
    <row r="110" spans="1:10" s="5" customFormat="1" ht="58.5" customHeight="1">
      <c r="A110" s="25">
        <v>104</v>
      </c>
      <c r="B110" s="48" t="s">
        <v>162</v>
      </c>
      <c r="C110" s="54" t="s">
        <v>163</v>
      </c>
      <c r="D110" s="43" t="s">
        <v>20</v>
      </c>
      <c r="E110" s="43">
        <v>100</v>
      </c>
      <c r="F110" s="27"/>
      <c r="G110" s="28"/>
      <c r="H110" s="28"/>
      <c r="I110" s="28"/>
      <c r="J110" s="38"/>
    </row>
    <row r="111" spans="1:10" s="5" customFormat="1" ht="62.25" customHeight="1">
      <c r="A111" s="25">
        <v>105</v>
      </c>
      <c r="B111" s="48" t="s">
        <v>164</v>
      </c>
      <c r="C111" s="54" t="s">
        <v>165</v>
      </c>
      <c r="D111" s="43" t="s">
        <v>20</v>
      </c>
      <c r="E111" s="43">
        <v>150</v>
      </c>
      <c r="F111" s="27"/>
      <c r="G111" s="28"/>
      <c r="H111" s="28"/>
      <c r="I111" s="28"/>
      <c r="J111" s="38"/>
    </row>
    <row r="112" spans="1:10" s="5" customFormat="1" ht="62.25" customHeight="1">
      <c r="A112" s="25">
        <v>106</v>
      </c>
      <c r="B112" s="48" t="s">
        <v>166</v>
      </c>
      <c r="C112" s="54" t="s">
        <v>167</v>
      </c>
      <c r="D112" s="43" t="s">
        <v>20</v>
      </c>
      <c r="E112" s="43">
        <v>150</v>
      </c>
      <c r="F112" s="27"/>
      <c r="G112" s="28"/>
      <c r="H112" s="28"/>
      <c r="I112" s="28"/>
      <c r="J112" s="38"/>
    </row>
    <row r="113" spans="1:10" s="5" customFormat="1" ht="62.25" customHeight="1">
      <c r="A113" s="25">
        <v>107</v>
      </c>
      <c r="B113" s="48" t="s">
        <v>168</v>
      </c>
      <c r="C113" s="54" t="s">
        <v>169</v>
      </c>
      <c r="D113" s="43" t="s">
        <v>20</v>
      </c>
      <c r="E113" s="43">
        <v>150</v>
      </c>
      <c r="F113" s="27"/>
      <c r="G113" s="28"/>
      <c r="H113" s="28"/>
      <c r="I113" s="28"/>
      <c r="J113" s="38"/>
    </row>
    <row r="114" spans="1:10" s="5" customFormat="1" ht="62.25" customHeight="1">
      <c r="A114" s="25">
        <v>108</v>
      </c>
      <c r="B114" s="48" t="s">
        <v>170</v>
      </c>
      <c r="C114" s="54" t="s">
        <v>171</v>
      </c>
      <c r="D114" s="43" t="s">
        <v>20</v>
      </c>
      <c r="E114" s="43">
        <v>6</v>
      </c>
      <c r="F114" s="27"/>
      <c r="G114" s="28"/>
      <c r="H114" s="28"/>
      <c r="I114" s="28"/>
      <c r="J114" s="38"/>
    </row>
    <row r="115" spans="1:10" s="5" customFormat="1" ht="51.75" customHeight="1">
      <c r="A115" s="25">
        <v>109</v>
      </c>
      <c r="B115" s="48" t="s">
        <v>172</v>
      </c>
      <c r="C115" s="54" t="s">
        <v>173</v>
      </c>
      <c r="D115" s="45" t="s">
        <v>3</v>
      </c>
      <c r="E115" s="43">
        <v>4</v>
      </c>
      <c r="F115" s="27"/>
      <c r="G115" s="28"/>
      <c r="H115" s="28"/>
      <c r="I115" s="28"/>
      <c r="J115" s="38"/>
    </row>
    <row r="116" spans="1:10" s="5" customFormat="1" ht="51.75" customHeight="1">
      <c r="A116" s="25">
        <v>110</v>
      </c>
      <c r="B116" s="48" t="s">
        <v>274</v>
      </c>
      <c r="C116" s="54" t="s">
        <v>174</v>
      </c>
      <c r="D116" s="45" t="s">
        <v>3</v>
      </c>
      <c r="E116" s="43">
        <v>6</v>
      </c>
      <c r="F116" s="27"/>
      <c r="G116" s="28"/>
      <c r="H116" s="28"/>
      <c r="I116" s="28"/>
      <c r="J116" s="38"/>
    </row>
    <row r="117" spans="1:10" s="5" customFormat="1" ht="62.25" customHeight="1">
      <c r="A117" s="25">
        <v>111</v>
      </c>
      <c r="B117" s="48" t="s">
        <v>275</v>
      </c>
      <c r="C117" s="53" t="s">
        <v>175</v>
      </c>
      <c r="D117" s="40" t="s">
        <v>3</v>
      </c>
      <c r="E117" s="25">
        <v>4</v>
      </c>
      <c r="F117" s="27"/>
      <c r="G117" s="28"/>
      <c r="H117" s="28"/>
      <c r="I117" s="28"/>
      <c r="J117" s="38"/>
    </row>
    <row r="118" spans="1:10" s="5" customFormat="1" ht="62.25" customHeight="1">
      <c r="A118" s="25">
        <v>112</v>
      </c>
      <c r="B118" s="48" t="s">
        <v>276</v>
      </c>
      <c r="C118" s="54" t="s">
        <v>176</v>
      </c>
      <c r="D118" s="45" t="s">
        <v>3</v>
      </c>
      <c r="E118" s="43">
        <v>6</v>
      </c>
      <c r="F118" s="27"/>
      <c r="G118" s="28"/>
      <c r="H118" s="28"/>
      <c r="I118" s="28"/>
      <c r="J118" s="38"/>
    </row>
    <row r="119" spans="1:10" s="5" customFormat="1" ht="45" customHeight="1">
      <c r="A119" s="25">
        <v>113</v>
      </c>
      <c r="B119" s="48" t="s">
        <v>277</v>
      </c>
      <c r="C119" s="54" t="s">
        <v>177</v>
      </c>
      <c r="D119" s="52" t="s">
        <v>20</v>
      </c>
      <c r="E119" s="43">
        <v>6</v>
      </c>
      <c r="F119" s="27"/>
      <c r="G119" s="28"/>
      <c r="H119" s="28"/>
      <c r="I119" s="28"/>
      <c r="J119" s="38"/>
    </row>
    <row r="120" spans="1:10" ht="53.25" customHeight="1">
      <c r="A120" s="25">
        <v>114</v>
      </c>
      <c r="B120" s="48" t="s">
        <v>178</v>
      </c>
      <c r="C120" s="54" t="s">
        <v>179</v>
      </c>
      <c r="D120" s="52" t="s">
        <v>20</v>
      </c>
      <c r="E120" s="43">
        <v>8</v>
      </c>
      <c r="F120" s="27"/>
      <c r="G120" s="28"/>
      <c r="H120" s="28"/>
      <c r="I120" s="28"/>
    </row>
    <row r="121" spans="1:10" ht="55.5" customHeight="1">
      <c r="A121" s="25">
        <v>115</v>
      </c>
      <c r="B121" s="48" t="s">
        <v>278</v>
      </c>
      <c r="C121" s="54" t="s">
        <v>180</v>
      </c>
      <c r="D121" s="52" t="s">
        <v>20</v>
      </c>
      <c r="E121" s="43">
        <v>8</v>
      </c>
      <c r="F121" s="27"/>
      <c r="G121" s="28"/>
      <c r="H121" s="28"/>
      <c r="I121" s="28"/>
    </row>
    <row r="122" spans="1:10" ht="48" customHeight="1">
      <c r="A122" s="25">
        <v>116</v>
      </c>
      <c r="B122" s="79" t="s">
        <v>181</v>
      </c>
      <c r="C122" s="87" t="s">
        <v>239</v>
      </c>
      <c r="D122" s="72" t="s">
        <v>14</v>
      </c>
      <c r="E122" s="61">
        <v>50</v>
      </c>
      <c r="F122" s="27"/>
      <c r="G122" s="28"/>
      <c r="H122" s="28"/>
      <c r="I122" s="28"/>
    </row>
    <row r="123" spans="1:10" ht="43.5" customHeight="1">
      <c r="A123" s="25">
        <v>117</v>
      </c>
      <c r="B123" s="48" t="s">
        <v>182</v>
      </c>
      <c r="C123" s="54" t="s">
        <v>183</v>
      </c>
      <c r="D123" s="43" t="s">
        <v>20</v>
      </c>
      <c r="E123" s="43">
        <v>15</v>
      </c>
      <c r="F123" s="27"/>
      <c r="G123" s="28"/>
      <c r="H123" s="28"/>
      <c r="I123" s="28"/>
    </row>
    <row r="124" spans="1:10" ht="47.25" customHeight="1">
      <c r="A124" s="25">
        <v>118</v>
      </c>
      <c r="B124" s="48" t="s">
        <v>184</v>
      </c>
      <c r="C124" s="54" t="s">
        <v>185</v>
      </c>
      <c r="D124" s="43" t="s">
        <v>20</v>
      </c>
      <c r="E124" s="43">
        <v>2</v>
      </c>
      <c r="F124" s="27"/>
      <c r="G124" s="28"/>
      <c r="H124" s="28"/>
      <c r="I124" s="28"/>
    </row>
    <row r="125" spans="1:10" ht="45.75" customHeight="1">
      <c r="A125" s="25">
        <v>119</v>
      </c>
      <c r="B125" s="48" t="s">
        <v>186</v>
      </c>
      <c r="C125" s="54" t="s">
        <v>187</v>
      </c>
      <c r="D125" s="43" t="s">
        <v>20</v>
      </c>
      <c r="E125" s="43">
        <v>2</v>
      </c>
      <c r="F125" s="27"/>
      <c r="G125" s="28"/>
      <c r="H125" s="28"/>
      <c r="I125" s="28"/>
    </row>
    <row r="126" spans="1:10" ht="45.75" customHeight="1">
      <c r="A126" s="25">
        <v>120</v>
      </c>
      <c r="B126" s="48" t="s">
        <v>188</v>
      </c>
      <c r="C126" s="54" t="s">
        <v>189</v>
      </c>
      <c r="D126" s="43" t="s">
        <v>20</v>
      </c>
      <c r="E126" s="43">
        <v>6</v>
      </c>
      <c r="F126" s="30" t="s">
        <v>15</v>
      </c>
      <c r="G126" s="31"/>
      <c r="H126" s="32"/>
      <c r="I126" s="31"/>
    </row>
    <row r="127" spans="1:10" ht="46.5" customHeight="1">
      <c r="A127" s="25">
        <v>121</v>
      </c>
      <c r="B127" s="77" t="s">
        <v>279</v>
      </c>
      <c r="C127" s="54" t="s">
        <v>29</v>
      </c>
      <c r="D127" s="43" t="s">
        <v>20</v>
      </c>
      <c r="E127" s="43">
        <v>4</v>
      </c>
      <c r="F127" s="31"/>
      <c r="G127" s="31"/>
      <c r="H127" s="32"/>
      <c r="I127" s="31"/>
    </row>
    <row r="128" spans="1:10" ht="48.75" customHeight="1">
      <c r="A128" s="25">
        <v>122</v>
      </c>
      <c r="B128" s="48" t="s">
        <v>280</v>
      </c>
      <c r="C128" s="87" t="s">
        <v>239</v>
      </c>
      <c r="D128" s="43" t="s">
        <v>14</v>
      </c>
      <c r="E128" s="43">
        <v>2</v>
      </c>
      <c r="F128" s="31"/>
      <c r="G128" s="31"/>
      <c r="H128" s="32"/>
      <c r="I128" s="31"/>
    </row>
    <row r="129" spans="1:9" ht="49.5" customHeight="1">
      <c r="A129" s="25">
        <v>123</v>
      </c>
      <c r="B129" s="48" t="s">
        <v>281</v>
      </c>
      <c r="C129" s="54" t="s">
        <v>190</v>
      </c>
      <c r="D129" s="43" t="s">
        <v>3</v>
      </c>
      <c r="E129" s="43">
        <v>8</v>
      </c>
      <c r="F129" s="31"/>
      <c r="G129" s="31"/>
      <c r="H129" s="32"/>
      <c r="I129" s="31"/>
    </row>
    <row r="130" spans="1:9" ht="49.5" customHeight="1">
      <c r="A130" s="25">
        <v>124</v>
      </c>
      <c r="B130" s="48" t="s">
        <v>282</v>
      </c>
      <c r="C130" s="54" t="s">
        <v>191</v>
      </c>
      <c r="D130" s="43" t="s">
        <v>3</v>
      </c>
      <c r="E130" s="43">
        <v>10</v>
      </c>
      <c r="F130" s="31"/>
      <c r="G130" s="31"/>
      <c r="H130" s="32"/>
      <c r="I130" s="31"/>
    </row>
    <row r="131" spans="1:9" ht="42" customHeight="1">
      <c r="A131" s="25">
        <v>125</v>
      </c>
      <c r="B131" s="48" t="s">
        <v>283</v>
      </c>
      <c r="C131" s="54" t="s">
        <v>192</v>
      </c>
      <c r="D131" s="43" t="s">
        <v>3</v>
      </c>
      <c r="E131" s="43">
        <v>16</v>
      </c>
      <c r="F131" s="31"/>
      <c r="G131" s="31"/>
      <c r="H131" s="32"/>
      <c r="I131" s="31"/>
    </row>
    <row r="132" spans="1:9" ht="40.5" customHeight="1">
      <c r="A132" s="25">
        <v>126</v>
      </c>
      <c r="B132" s="48" t="s">
        <v>284</v>
      </c>
      <c r="C132" s="54" t="s">
        <v>193</v>
      </c>
      <c r="D132" s="43" t="s">
        <v>3</v>
      </c>
      <c r="E132" s="43">
        <v>8</v>
      </c>
      <c r="F132" s="31"/>
      <c r="G132" s="31"/>
      <c r="H132" s="32"/>
      <c r="I132" s="31"/>
    </row>
    <row r="133" spans="1:9" ht="31.5" customHeight="1">
      <c r="A133" s="25">
        <v>127</v>
      </c>
      <c r="B133" s="48" t="s">
        <v>285</v>
      </c>
      <c r="C133" s="54" t="s">
        <v>26</v>
      </c>
      <c r="D133" s="43" t="s">
        <v>3</v>
      </c>
      <c r="E133" s="43">
        <v>8</v>
      </c>
      <c r="F133" s="31"/>
      <c r="G133" s="31"/>
      <c r="H133" s="32"/>
      <c r="I133" s="31"/>
    </row>
    <row r="134" spans="1:9" ht="37.5" customHeight="1">
      <c r="A134" s="25">
        <v>128</v>
      </c>
      <c r="B134" s="48" t="s">
        <v>286</v>
      </c>
      <c r="C134" s="54" t="s">
        <v>194</v>
      </c>
      <c r="D134" s="43" t="s">
        <v>3</v>
      </c>
      <c r="E134" s="43">
        <v>8</v>
      </c>
      <c r="F134" s="31"/>
      <c r="G134" s="31"/>
      <c r="H134" s="32"/>
      <c r="I134" s="31"/>
    </row>
    <row r="135" spans="1:9" ht="36" customHeight="1">
      <c r="A135" s="25">
        <v>129</v>
      </c>
      <c r="B135" s="48" t="s">
        <v>195</v>
      </c>
      <c r="C135" s="54" t="s">
        <v>196</v>
      </c>
      <c r="D135" s="43" t="s">
        <v>3</v>
      </c>
      <c r="E135" s="43">
        <v>5</v>
      </c>
      <c r="F135" s="31"/>
      <c r="G135" s="31"/>
      <c r="H135" s="32"/>
      <c r="I135" s="31"/>
    </row>
    <row r="136" spans="1:9" ht="42" customHeight="1">
      <c r="A136" s="25">
        <v>130</v>
      </c>
      <c r="B136" s="48" t="s">
        <v>197</v>
      </c>
      <c r="C136" s="54" t="s">
        <v>198</v>
      </c>
      <c r="D136" s="43" t="s">
        <v>3</v>
      </c>
      <c r="E136" s="43">
        <v>5</v>
      </c>
      <c r="F136" s="31"/>
      <c r="G136" s="31"/>
      <c r="H136" s="32"/>
      <c r="I136" s="31"/>
    </row>
    <row r="137" spans="1:9" ht="48" customHeight="1">
      <c r="A137" s="25">
        <v>131</v>
      </c>
      <c r="B137" s="48" t="s">
        <v>199</v>
      </c>
      <c r="C137" s="54" t="s">
        <v>94</v>
      </c>
      <c r="D137" s="43"/>
      <c r="E137" s="43">
        <v>2</v>
      </c>
      <c r="F137" s="31"/>
      <c r="G137" s="31"/>
      <c r="H137" s="32"/>
      <c r="I137" s="31"/>
    </row>
    <row r="138" spans="1:9" ht="45.75" customHeight="1">
      <c r="A138" s="25">
        <v>132</v>
      </c>
      <c r="B138" s="48" t="s">
        <v>200</v>
      </c>
      <c r="C138" s="54" t="s">
        <v>201</v>
      </c>
      <c r="D138" s="43" t="s">
        <v>3</v>
      </c>
      <c r="E138" s="43">
        <v>70</v>
      </c>
      <c r="F138" s="31"/>
      <c r="G138" s="31"/>
      <c r="H138" s="32"/>
      <c r="I138" s="31"/>
    </row>
    <row r="139" spans="1:9" ht="40.5" customHeight="1">
      <c r="A139" s="25">
        <v>133</v>
      </c>
      <c r="B139" s="48" t="s">
        <v>202</v>
      </c>
      <c r="C139" s="54" t="s">
        <v>201</v>
      </c>
      <c r="D139" s="43" t="s">
        <v>3</v>
      </c>
      <c r="E139" s="43">
        <v>60</v>
      </c>
      <c r="F139" s="31"/>
      <c r="G139" s="31"/>
      <c r="H139" s="32"/>
      <c r="I139" s="31"/>
    </row>
    <row r="140" spans="1:9" ht="41.25" customHeight="1">
      <c r="A140" s="25">
        <v>134</v>
      </c>
      <c r="B140" s="48" t="s">
        <v>203</v>
      </c>
      <c r="C140" s="54" t="s">
        <v>204</v>
      </c>
      <c r="D140" s="43" t="s">
        <v>3</v>
      </c>
      <c r="E140" s="43">
        <v>2</v>
      </c>
      <c r="F140" s="15"/>
      <c r="G140" s="12"/>
      <c r="H140" s="16"/>
      <c r="I140" s="15"/>
    </row>
    <row r="141" spans="1:9" ht="39" customHeight="1">
      <c r="A141" s="25">
        <v>135</v>
      </c>
      <c r="B141" s="48" t="s">
        <v>205</v>
      </c>
      <c r="C141" s="54" t="s">
        <v>206</v>
      </c>
      <c r="D141" s="43" t="s">
        <v>3</v>
      </c>
      <c r="E141" s="43">
        <v>4</v>
      </c>
      <c r="F141" s="12"/>
      <c r="G141" s="12"/>
      <c r="H141" s="13"/>
      <c r="I141" s="12"/>
    </row>
    <row r="142" spans="1:9" ht="42.75" customHeight="1">
      <c r="A142" s="25">
        <v>136</v>
      </c>
      <c r="B142" s="77" t="s">
        <v>287</v>
      </c>
      <c r="C142" s="87" t="s">
        <v>239</v>
      </c>
      <c r="D142" s="43" t="s">
        <v>3</v>
      </c>
      <c r="E142" s="43">
        <v>2</v>
      </c>
      <c r="F142" s="12"/>
      <c r="G142" s="12"/>
      <c r="H142" s="13"/>
      <c r="I142" s="12"/>
    </row>
    <row r="143" spans="1:9" ht="45" customHeight="1">
      <c r="A143" s="25">
        <v>137</v>
      </c>
      <c r="B143" s="77" t="s">
        <v>288</v>
      </c>
      <c r="C143" s="87" t="s">
        <v>239</v>
      </c>
      <c r="D143" s="43" t="s">
        <v>3</v>
      </c>
      <c r="E143" s="43">
        <v>2</v>
      </c>
      <c r="F143" s="12"/>
      <c r="G143" s="12"/>
      <c r="H143" s="13"/>
      <c r="I143" s="12"/>
    </row>
    <row r="144" spans="1:9" ht="45" customHeight="1">
      <c r="A144" s="25">
        <v>138</v>
      </c>
      <c r="B144" s="77" t="s">
        <v>207</v>
      </c>
      <c r="C144" s="54" t="s">
        <v>208</v>
      </c>
      <c r="D144" s="43" t="s">
        <v>3</v>
      </c>
      <c r="E144" s="43">
        <v>30</v>
      </c>
      <c r="F144" s="12"/>
      <c r="G144" s="12"/>
      <c r="H144" s="13"/>
      <c r="I144" s="12"/>
    </row>
    <row r="145" spans="1:9" ht="49.5" customHeight="1">
      <c r="A145" s="25">
        <v>139</v>
      </c>
      <c r="B145" s="85" t="s">
        <v>209</v>
      </c>
      <c r="C145" s="29" t="s">
        <v>210</v>
      </c>
      <c r="D145" s="43" t="s">
        <v>3</v>
      </c>
      <c r="E145" s="43">
        <v>8</v>
      </c>
      <c r="F145" s="12"/>
      <c r="G145" s="12"/>
      <c r="H145" s="13"/>
      <c r="I145" s="12"/>
    </row>
    <row r="146" spans="1:9" ht="41.25" customHeight="1">
      <c r="A146" s="25">
        <v>140</v>
      </c>
      <c r="B146" s="77" t="s">
        <v>211</v>
      </c>
      <c r="C146" s="54" t="s">
        <v>212</v>
      </c>
      <c r="D146" s="43" t="s">
        <v>3</v>
      </c>
      <c r="E146" s="43">
        <v>10</v>
      </c>
      <c r="F146" s="12"/>
      <c r="G146" s="12"/>
      <c r="H146" s="13"/>
      <c r="I146" s="12"/>
    </row>
    <row r="147" spans="1:9" ht="36.75" customHeight="1">
      <c r="A147" s="25">
        <v>141</v>
      </c>
      <c r="B147" s="86" t="s">
        <v>213</v>
      </c>
      <c r="C147" s="54" t="s">
        <v>214</v>
      </c>
      <c r="D147" s="43" t="s">
        <v>3</v>
      </c>
      <c r="E147" s="43">
        <v>6</v>
      </c>
      <c r="F147" s="12"/>
      <c r="G147" s="12"/>
      <c r="H147" s="13"/>
      <c r="I147" s="12"/>
    </row>
    <row r="148" spans="1:9" ht="46.5" customHeight="1">
      <c r="A148" s="25">
        <v>142</v>
      </c>
      <c r="B148" s="86" t="s">
        <v>215</v>
      </c>
      <c r="C148" s="54" t="s">
        <v>216</v>
      </c>
      <c r="D148" s="43" t="s">
        <v>3</v>
      </c>
      <c r="E148" s="43">
        <v>16</v>
      </c>
      <c r="F148" s="12"/>
      <c r="G148" s="12"/>
      <c r="H148" s="13"/>
      <c r="I148" s="12"/>
    </row>
    <row r="149" spans="1:9" ht="39" customHeight="1">
      <c r="A149" s="25">
        <v>143</v>
      </c>
      <c r="B149" s="86" t="s">
        <v>217</v>
      </c>
      <c r="C149" s="54" t="s">
        <v>218</v>
      </c>
      <c r="D149" s="43" t="s">
        <v>3</v>
      </c>
      <c r="E149" s="43">
        <v>10</v>
      </c>
      <c r="F149" s="12"/>
      <c r="G149" s="12"/>
      <c r="H149" s="13"/>
      <c r="I149" s="12"/>
    </row>
    <row r="150" spans="1:9" ht="38.25" customHeight="1">
      <c r="A150" s="25">
        <v>144</v>
      </c>
      <c r="B150" s="86" t="s">
        <v>219</v>
      </c>
      <c r="C150" s="54" t="s">
        <v>35</v>
      </c>
      <c r="D150" s="43" t="s">
        <v>3</v>
      </c>
      <c r="E150" s="43">
        <v>80</v>
      </c>
      <c r="F150" s="12"/>
      <c r="G150" s="12"/>
      <c r="H150" s="13"/>
      <c r="I150" s="12"/>
    </row>
    <row r="151" spans="1:9" ht="38.25" customHeight="1">
      <c r="A151" s="25">
        <v>145</v>
      </c>
      <c r="B151" s="51" t="s">
        <v>289</v>
      </c>
      <c r="C151" s="59" t="s">
        <v>220</v>
      </c>
      <c r="D151" s="47" t="s">
        <v>3</v>
      </c>
      <c r="E151" s="47">
        <v>4</v>
      </c>
      <c r="F151" s="12"/>
      <c r="G151" s="12"/>
      <c r="H151" s="13"/>
      <c r="I151" s="12"/>
    </row>
    <row r="152" spans="1:9" ht="38.25" customHeight="1">
      <c r="A152" s="25">
        <v>146</v>
      </c>
      <c r="B152" s="77" t="s">
        <v>290</v>
      </c>
      <c r="C152" s="43" t="s">
        <v>36</v>
      </c>
      <c r="D152" s="47" t="s">
        <v>3</v>
      </c>
      <c r="E152" s="47">
        <v>2</v>
      </c>
      <c r="F152" s="12"/>
      <c r="G152" s="12"/>
      <c r="H152" s="13"/>
      <c r="I152" s="12"/>
    </row>
    <row r="153" spans="1:9" ht="38.25" customHeight="1">
      <c r="A153" s="25">
        <v>147</v>
      </c>
      <c r="B153" s="73" t="s">
        <v>291</v>
      </c>
      <c r="C153" s="74" t="s">
        <v>221</v>
      </c>
      <c r="D153" s="47" t="s">
        <v>3</v>
      </c>
      <c r="E153" s="62">
        <v>2</v>
      </c>
      <c r="F153" s="12"/>
      <c r="G153" s="12"/>
      <c r="H153" s="13"/>
      <c r="I153" s="12"/>
    </row>
    <row r="154" spans="1:9" ht="49.5" customHeight="1" thickBot="1">
      <c r="A154" s="25">
        <v>148</v>
      </c>
      <c r="B154" s="73" t="s">
        <v>292</v>
      </c>
      <c r="C154" s="74">
        <v>55569399</v>
      </c>
      <c r="D154" s="47" t="s">
        <v>3</v>
      </c>
      <c r="E154" s="62">
        <v>2</v>
      </c>
      <c r="F154" s="12"/>
      <c r="G154" s="12"/>
      <c r="H154" s="13"/>
      <c r="I154" s="12"/>
    </row>
    <row r="155" spans="1:9" ht="23.25" customHeight="1" thickBot="1">
      <c r="A155" s="88" t="s">
        <v>17</v>
      </c>
      <c r="B155" s="89"/>
      <c r="C155" s="89"/>
      <c r="D155" s="89"/>
      <c r="E155" s="89"/>
      <c r="F155" s="90"/>
      <c r="G155" s="39"/>
      <c r="H155" s="14" t="s">
        <v>4</v>
      </c>
      <c r="I155" s="6"/>
    </row>
    <row r="156" spans="1:9">
      <c r="A156" s="7"/>
      <c r="B156" s="8"/>
      <c r="C156" s="8"/>
      <c r="D156" s="17"/>
      <c r="E156" s="17"/>
      <c r="F156" s="9"/>
      <c r="G156" s="9"/>
      <c r="H156" s="10"/>
      <c r="I156" s="9"/>
    </row>
    <row r="157" spans="1:9" ht="114.75" customHeight="1">
      <c r="A157" s="91" t="s">
        <v>11</v>
      </c>
      <c r="B157" s="92"/>
      <c r="C157" s="92"/>
      <c r="D157" s="92"/>
      <c r="E157" s="92"/>
      <c r="F157" s="92"/>
      <c r="G157" s="92"/>
      <c r="H157" s="92"/>
      <c r="I157" s="93"/>
    </row>
    <row r="158" spans="1:9" ht="41.25" customHeight="1">
      <c r="A158" s="94" t="s">
        <v>8</v>
      </c>
      <c r="B158" s="94"/>
      <c r="C158" s="94"/>
      <c r="D158" s="94"/>
      <c r="E158" s="94"/>
      <c r="F158" s="94"/>
      <c r="G158" s="94"/>
      <c r="H158" s="94"/>
      <c r="I158" s="94"/>
    </row>
  </sheetData>
  <mergeCells count="8">
    <mergeCell ref="A155:F155"/>
    <mergeCell ref="A157:I157"/>
    <mergeCell ref="A158:I158"/>
    <mergeCell ref="A1:B1"/>
    <mergeCell ref="G1:I1"/>
    <mergeCell ref="A4:I4"/>
    <mergeCell ref="A2:J2"/>
    <mergeCell ref="A3:J3"/>
  </mergeCells>
  <conditionalFormatting sqref="B48 D48">
    <cfRule type="containsText" dxfId="2" priority="1" stopIfTrue="1" operator="containsText" text="wypełnić">
      <formula>NOT(ISERROR(SEARCH("wypełnić",B48)))</formula>
    </cfRule>
  </conditionalFormatting>
  <conditionalFormatting sqref="B48 D48">
    <cfRule type="cellIs" dxfId="1" priority="3" operator="equal">
      <formula>"Imię i nazwisko"</formula>
    </cfRule>
  </conditionalFormatting>
  <conditionalFormatting sqref="B48 D48">
    <cfRule type="cellIs" dxfId="0" priority="2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1&amp;R&amp;"Arial,Normalny"&amp;10str.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4BFB108-6995-41B0-A34B-B02AD388CAF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2024-09-10T05:57:15Z</cp:lastPrinted>
  <dcterms:created xsi:type="dcterms:W3CDTF">2022-03-15T16:32:10Z</dcterms:created>
  <dcterms:modified xsi:type="dcterms:W3CDTF">2024-09-10T06:22:11Z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