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losz.mucha\Documents\270._2024\270.2.5.2024 Dostawa gadżetów edukacyjnych\"/>
    </mc:Choice>
  </mc:AlternateContent>
  <xr:revisionPtr revIDLastSave="0" documentId="8_{4DA5372C-668C-4EEF-B245-835692EC15DB}" xr6:coauthVersionLast="47" xr6:coauthVersionMax="47" xr10:uidLastSave="{00000000-0000-0000-0000-000000000000}"/>
  <bookViews>
    <workbookView xWindow="-27840" yWindow="960" windowWidth="17325" windowHeight="14565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<sst xmlns="http://schemas.openxmlformats.org/spreadsheetml/2006/main" count="84" uniqueCount="69">
  <si>
    <t>L.p</t>
  </si>
  <si>
    <t>Artykuł</t>
  </si>
  <si>
    <t>Ilość</t>
  </si>
  <si>
    <t>Nadruk</t>
  </si>
  <si>
    <t>Cena [netto]</t>
  </si>
  <si>
    <t>Wartość [netto]</t>
  </si>
  <si>
    <t>1.</t>
  </si>
  <si>
    <t>Lizak płaski w kartoniku</t>
  </si>
  <si>
    <t>500 szt.</t>
  </si>
  <si>
    <t>1kolor/1strona</t>
  </si>
  <si>
    <t>2.</t>
  </si>
  <si>
    <t>Krówki o smaku mlecznym</t>
  </si>
  <si>
    <t>15 kg</t>
  </si>
  <si>
    <t>3.</t>
  </si>
  <si>
    <t xml:space="preserve">Długopis eko z papieru z recyklingu w klipem z leśnym wizerunkiem </t>
  </si>
  <si>
    <t xml:space="preserve">250 szt. </t>
  </si>
  <si>
    <t>4.</t>
  </si>
  <si>
    <t>Brelok ze sklejki - 7cm - łancuszek kulkowy, personalizacja na rewersie</t>
  </si>
  <si>
    <t>100 szt.</t>
  </si>
  <si>
    <t>pełen kolor 1 strona/2strona 1 kolor</t>
  </si>
  <si>
    <t>5.</t>
  </si>
  <si>
    <t>Linijka ze sklejki brzozowej zakończona wizerunkiem, gr. 4mm</t>
  </si>
  <si>
    <t>200 szt.</t>
  </si>
  <si>
    <t>pełen kolor</t>
  </si>
  <si>
    <t>6.</t>
  </si>
  <si>
    <t>Drewniany ołówek z nasadkami ze sklejki w pełnym kolorze i nadrukiem na ołówku</t>
  </si>
  <si>
    <t>1 kolor/1strona</t>
  </si>
  <si>
    <t>7.</t>
  </si>
  <si>
    <t>Notes magnetyczny - wykonany ze sklejki oraz papieru (25 kartek) - sklejka 4x7,5cm, notes 7,5x10cm</t>
  </si>
  <si>
    <t>sklejka pełen kolor, notes 1 kolor</t>
  </si>
  <si>
    <t>8.</t>
  </si>
  <si>
    <t>Brelok ze sklejki w dowolnym kształcie wpisanym w wymiar do 7 cm, zawieszony na łancuchu kulkowym, personalizacja na rewersie</t>
  </si>
  <si>
    <t>pełen kolor 1 strona/1 kolor 2 strona</t>
  </si>
  <si>
    <t>9.</t>
  </si>
  <si>
    <t>Brelok ze sklejki o powiększonej grubości (4mm) w kształcie prostokąta zawieszony na łańcuszku, wymiar: 6,5x0,4 mm</t>
  </si>
  <si>
    <t>nadruk jednostronny pełen kolor</t>
  </si>
  <si>
    <t>10.</t>
  </si>
  <si>
    <t>Notes spiralowany z okładką w formacie A5 (148x210 mm), okładka: kreda mat 300 g, środek: offset 90g, 50 kartek</t>
  </si>
  <si>
    <t>okładka pełen kolor, kartki - 1 kolor/1strona</t>
  </si>
  <si>
    <t>11.</t>
  </si>
  <si>
    <t xml:space="preserve">Opaska odblaskowa samozaciskowa </t>
  </si>
  <si>
    <t>1 kolor cała długość paska</t>
  </si>
  <si>
    <t>12.</t>
  </si>
  <si>
    <t>Smycz dwustronna, nadruk pełen kolor, zakończona karabińczykiem, szer. 15 mm</t>
  </si>
  <si>
    <t>13.</t>
  </si>
  <si>
    <t>Tatuaże leśne - 4x4cm</t>
  </si>
  <si>
    <t>216 szt.</t>
  </si>
  <si>
    <t>14.</t>
  </si>
  <si>
    <t>Minipaletki - nadruk na każdej kartce, 500 szt. kartek w bloku, wym. 119x79x50 mm</t>
  </si>
  <si>
    <t>50 szt.</t>
  </si>
  <si>
    <t>pełen kolor/kartka</t>
  </si>
  <si>
    <t>15.</t>
  </si>
  <si>
    <t>Odblaski miękkie mix wzorów, wymiar ok. 6 cm, mocowanie na łańcuszek</t>
  </si>
  <si>
    <t>1000 szt.</t>
  </si>
  <si>
    <t>1 kolor/1 pole</t>
  </si>
  <si>
    <t>16.</t>
  </si>
  <si>
    <t>Długopis KUBOD, wykonany z aluminium pokryty gumową powłoką (zieleń), uchwyt wykończony naturalnym korkiem, wykończenia w kolorze grafitowym z tworzywa, długopis automatyczny, grawer</t>
  </si>
  <si>
    <t>300 szt.</t>
  </si>
  <si>
    <t>1 kolor/1pole</t>
  </si>
  <si>
    <t>17.</t>
  </si>
  <si>
    <t>Zestaw 12 kredek (8,7cm), temperówka, wymiary: śr. 3,5x10,7 cm, materiał: karton, ABS, drewno</t>
  </si>
  <si>
    <t>1 kolor / 1 pole</t>
  </si>
  <si>
    <t>18.</t>
  </si>
  <si>
    <t>Torba bawełniana z długim uchem, 100 % bawełna, 140 g/m2, wymiar 37x41 cm</t>
  </si>
  <si>
    <t>19.</t>
  </si>
  <si>
    <t>Kubek ceramiczny z matowym wykończeniem na zewnątrz i błyszczącym wnętrzem, pojemność 280 ml; kolor ciemno zielony</t>
  </si>
  <si>
    <t>MAKSYMALNE pole nadruku / 1 kolor</t>
  </si>
  <si>
    <t>RAZEM:</t>
  </si>
  <si>
    <t>Dostawa gadżetów do edukacji przyrodniczej dla Nadleśnictwa Limanowa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</si>
</sst>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/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tabSelected="1" topLeftCell="A18" workbookViewId="0">
      <selection activeCell="E35" sqref="E35"/>
    </sheetView>
  </sheetViews>
  <sheetFormatPr defaultRowHeight="14.4" x14ac:dyDescent="0.3"/>
  <cols>
    <col min="1" max="1" width="8.88671875" customWidth="1"/>
    <col min="2" max="2" width="5.21875" customWidth="1"/>
    <col min="3" max="3" width="39.88671875" customWidth="1"/>
    <col min="4" max="4" width="12.88671875" customWidth="1"/>
    <col min="5" max="5" width="21.5546875" customWidth="1"/>
    <col min="6" max="6" width="13.44140625" customWidth="1"/>
    <col min="7" max="7" width="17.21875" customWidth="1"/>
    <col min="8" max="8" width="8.88671875" customWidth="1"/>
  </cols>
  <sheetData>
    <row r="2" spans="2:7" x14ac:dyDescent="0.3">
      <c r="B2" s="7" t="s">
        <v>68</v>
      </c>
    </row>
    <row r="4" spans="2:7" x14ac:dyDescent="0.3">
      <c r="B4" s="4" t="s">
        <v>0</v>
      </c>
      <c r="C4" s="4" t="s">
        <v>1</v>
      </c>
      <c r="D4" s="4" t="s">
        <v>2</v>
      </c>
      <c r="E4" s="4" t="s">
        <v>3</v>
      </c>
      <c r="F4" s="1" t="s">
        <v>4</v>
      </c>
      <c r="G4" s="1" t="s">
        <v>5</v>
      </c>
    </row>
    <row r="5" spans="2:7" x14ac:dyDescent="0.3">
      <c r="B5" s="5" t="s">
        <v>6</v>
      </c>
      <c r="C5" s="6" t="s">
        <v>7</v>
      </c>
      <c r="D5" s="5" t="s">
        <v>8</v>
      </c>
      <c r="E5" s="6" t="s">
        <v>9</v>
      </c>
      <c r="F5" s="2"/>
      <c r="G5" s="2"/>
    </row>
    <row r="6" spans="2:7" x14ac:dyDescent="0.3">
      <c r="B6" s="5" t="s">
        <v>10</v>
      </c>
      <c r="C6" s="6" t="s">
        <v>11</v>
      </c>
      <c r="D6" s="5" t="s">
        <v>12</v>
      </c>
      <c r="E6" s="6" t="s">
        <v>9</v>
      </c>
      <c r="F6" s="2"/>
      <c r="G6" s="2"/>
    </row>
    <row r="7" spans="2:7" ht="28.8" x14ac:dyDescent="0.3">
      <c r="B7" s="5" t="s">
        <v>13</v>
      </c>
      <c r="C7" s="6" t="s">
        <v>14</v>
      </c>
      <c r="D7" s="5" t="s">
        <v>15</v>
      </c>
      <c r="E7" s="6" t="s">
        <v>9</v>
      </c>
      <c r="F7" s="2"/>
      <c r="G7" s="2"/>
    </row>
    <row r="8" spans="2:7" ht="28.8" x14ac:dyDescent="0.3">
      <c r="B8" s="5" t="s">
        <v>16</v>
      </c>
      <c r="C8" s="6" t="s">
        <v>17</v>
      </c>
      <c r="D8" s="5" t="s">
        <v>18</v>
      </c>
      <c r="E8" s="6" t="s">
        <v>19</v>
      </c>
      <c r="F8" s="2"/>
      <c r="G8" s="2"/>
    </row>
    <row r="9" spans="2:7" ht="28.8" x14ac:dyDescent="0.3">
      <c r="B9" s="5" t="s">
        <v>20</v>
      </c>
      <c r="C9" s="6" t="s">
        <v>21</v>
      </c>
      <c r="D9" s="5" t="s">
        <v>22</v>
      </c>
      <c r="E9" s="6" t="s">
        <v>23</v>
      </c>
      <c r="F9" s="2"/>
      <c r="G9" s="2"/>
    </row>
    <row r="10" spans="2:7" ht="28.8" x14ac:dyDescent="0.3">
      <c r="B10" s="5" t="s">
        <v>24</v>
      </c>
      <c r="C10" s="6" t="s">
        <v>25</v>
      </c>
      <c r="D10" s="5" t="s">
        <v>8</v>
      </c>
      <c r="E10" s="6" t="s">
        <v>26</v>
      </c>
      <c r="F10" s="2"/>
      <c r="G10" s="2"/>
    </row>
    <row r="11" spans="2:7" ht="43.2" x14ac:dyDescent="0.3">
      <c r="B11" s="5" t="s">
        <v>27</v>
      </c>
      <c r="C11" s="6" t="s">
        <v>28</v>
      </c>
      <c r="D11" s="5" t="s">
        <v>22</v>
      </c>
      <c r="E11" s="6" t="s">
        <v>29</v>
      </c>
      <c r="F11" s="2"/>
      <c r="G11" s="2"/>
    </row>
    <row r="12" spans="2:7" ht="43.2" x14ac:dyDescent="0.3">
      <c r="B12" s="5" t="s">
        <v>30</v>
      </c>
      <c r="C12" s="6" t="s">
        <v>31</v>
      </c>
      <c r="D12" s="5" t="s">
        <v>18</v>
      </c>
      <c r="E12" s="6" t="s">
        <v>32</v>
      </c>
      <c r="F12" s="2"/>
      <c r="G12" s="2"/>
    </row>
    <row r="13" spans="2:7" ht="43.2" x14ac:dyDescent="0.3">
      <c r="B13" s="5" t="s">
        <v>33</v>
      </c>
      <c r="C13" s="6" t="s">
        <v>34</v>
      </c>
      <c r="D13" s="5" t="s">
        <v>18</v>
      </c>
      <c r="E13" s="6" t="s">
        <v>35</v>
      </c>
      <c r="F13" s="2"/>
      <c r="G13" s="2"/>
    </row>
    <row r="14" spans="2:7" ht="43.2" x14ac:dyDescent="0.3">
      <c r="B14" s="5" t="s">
        <v>36</v>
      </c>
      <c r="C14" s="6" t="s">
        <v>37</v>
      </c>
      <c r="D14" s="5" t="s">
        <v>22</v>
      </c>
      <c r="E14" s="6" t="s">
        <v>38</v>
      </c>
      <c r="F14" s="2"/>
      <c r="G14" s="2"/>
    </row>
    <row r="15" spans="2:7" ht="28.8" x14ac:dyDescent="0.3">
      <c r="B15" s="5" t="s">
        <v>39</v>
      </c>
      <c r="C15" s="6" t="s">
        <v>40</v>
      </c>
      <c r="D15" s="5" t="s">
        <v>8</v>
      </c>
      <c r="E15" s="6" t="s">
        <v>41</v>
      </c>
      <c r="F15" s="2"/>
      <c r="G15" s="2"/>
    </row>
    <row r="16" spans="2:7" ht="28.8" x14ac:dyDescent="0.3">
      <c r="B16" s="5" t="s">
        <v>42</v>
      </c>
      <c r="C16" s="6" t="s">
        <v>43</v>
      </c>
      <c r="D16" s="5" t="s">
        <v>22</v>
      </c>
      <c r="E16" s="6" t="s">
        <v>23</v>
      </c>
      <c r="F16" s="2"/>
      <c r="G16" s="2"/>
    </row>
    <row r="17" spans="2:7" x14ac:dyDescent="0.3">
      <c r="B17" s="5" t="s">
        <v>44</v>
      </c>
      <c r="C17" s="6" t="s">
        <v>45</v>
      </c>
      <c r="D17" s="5" t="s">
        <v>46</v>
      </c>
      <c r="E17" s="6" t="s">
        <v>23</v>
      </c>
      <c r="F17" s="2"/>
      <c r="G17" s="2"/>
    </row>
    <row r="18" spans="2:7" ht="28.8" x14ac:dyDescent="0.3">
      <c r="B18" s="5" t="s">
        <v>47</v>
      </c>
      <c r="C18" s="6" t="s">
        <v>48</v>
      </c>
      <c r="D18" s="5" t="s">
        <v>49</v>
      </c>
      <c r="E18" s="6" t="s">
        <v>50</v>
      </c>
      <c r="F18" s="2"/>
      <c r="G18" s="2"/>
    </row>
    <row r="19" spans="2:7" ht="28.8" x14ac:dyDescent="0.3">
      <c r="B19" s="5" t="s">
        <v>51</v>
      </c>
      <c r="C19" s="6" t="s">
        <v>52</v>
      </c>
      <c r="D19" s="5" t="s">
        <v>53</v>
      </c>
      <c r="E19" s="6" t="s">
        <v>54</v>
      </c>
      <c r="F19" s="2"/>
      <c r="G19" s="2"/>
    </row>
    <row r="20" spans="2:7" ht="72" x14ac:dyDescent="0.3">
      <c r="B20" s="5" t="s">
        <v>55</v>
      </c>
      <c r="C20" s="6" t="s">
        <v>56</v>
      </c>
      <c r="D20" s="5" t="s">
        <v>57</v>
      </c>
      <c r="E20" s="6" t="s">
        <v>58</v>
      </c>
      <c r="F20" s="2"/>
      <c r="G20" s="2"/>
    </row>
    <row r="21" spans="2:7" ht="43.2" x14ac:dyDescent="0.3">
      <c r="B21" s="5" t="s">
        <v>59</v>
      </c>
      <c r="C21" s="6" t="s">
        <v>60</v>
      </c>
      <c r="D21" s="5" t="s">
        <v>57</v>
      </c>
      <c r="E21" s="6" t="s">
        <v>61</v>
      </c>
      <c r="F21" s="2"/>
      <c r="G21" s="2"/>
    </row>
    <row r="22" spans="2:7" ht="28.8" x14ac:dyDescent="0.3">
      <c r="B22" s="5" t="s">
        <v>62</v>
      </c>
      <c r="C22" s="6" t="s">
        <v>63</v>
      </c>
      <c r="D22" s="5" t="s">
        <v>18</v>
      </c>
      <c r="E22" s="6" t="s">
        <v>61</v>
      </c>
      <c r="F22" s="2"/>
      <c r="G22" s="2"/>
    </row>
    <row r="23" spans="2:7" ht="43.2" x14ac:dyDescent="0.3">
      <c r="B23" s="5" t="s">
        <v>64</v>
      </c>
      <c r="C23" s="6" t="s">
        <v>65</v>
      </c>
      <c r="D23" s="5" t="s">
        <v>18</v>
      </c>
      <c r="E23" s="6" t="s">
        <v>66</v>
      </c>
      <c r="F23" s="2"/>
      <c r="G23" s="2"/>
    </row>
    <row r="24" spans="2:7" x14ac:dyDescent="0.3">
      <c r="B24" s="3" t="s">
        <v>67</v>
      </c>
      <c r="C24" s="3"/>
      <c r="D24" s="3"/>
      <c r="E24" s="3"/>
      <c r="F24" s="3"/>
      <c r="G24" s="2">
        <f>SUM(G5:G23)</f>
        <v>0</v>
      </c>
    </row>
  </sheetData>
  <mergeCells count="1">
    <mergeCell ref="B24:F2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Tomasiewicz</dc:creator>
  <cp:lastModifiedBy>Miłosz Mucha (Nadl. Limanowa)</cp:lastModifiedBy>
  <dcterms:created xsi:type="dcterms:W3CDTF">2024-05-09T08:24:29Z</dcterms:created>
  <dcterms:modified xsi:type="dcterms:W3CDTF">2024-05-15T11:39:58Z</dcterms:modified>
</cp:coreProperties>
</file>