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defaultThemeVersion="166925"/>
  <mc:AlternateContent xmlns:mc="http://schemas.openxmlformats.org/markup-compatibility/2006">
    <mc:Choice Requires="x15">
      <x15ac:absPath xmlns:x15ac="http://schemas.microsoft.com/office/spreadsheetml/2010/11/ac" url="\\192.168.110.253\zamowienia\PRZETARGI 2024\84.F.2024 Narzędzia chirurgiczne\SWZ\"/>
    </mc:Choice>
  </mc:AlternateContent>
  <xr:revisionPtr revIDLastSave="0" documentId="13_ncr:1_{9A8B989C-DF09-4BA3-8350-AA65C246C688}" xr6:coauthVersionLast="36" xr6:coauthVersionMax="36" xr10:uidLastSave="{00000000-0000-0000-0000-000000000000}"/>
  <bookViews>
    <workbookView xWindow="0" yWindow="0" windowWidth="28800" windowHeight="11925" tabRatio="960" firstSheet="13" activeTab="54" xr2:uid="{00000000-000D-0000-FFFF-FFFF00000000}"/>
  </bookViews>
  <sheets>
    <sheet name="1" sheetId="7" r:id="rId1"/>
    <sheet name="2" sheetId="12" r:id="rId2"/>
    <sheet name="3" sheetId="23" r:id="rId3"/>
    <sheet name="4" sheetId="31" r:id="rId4"/>
    <sheet name="5" sheetId="33" r:id="rId5"/>
    <sheet name="6" sheetId="37" r:id="rId6"/>
    <sheet name="7" sheetId="38" r:id="rId7"/>
    <sheet name="8" sheetId="39" r:id="rId8"/>
    <sheet name="9" sheetId="41" r:id="rId9"/>
    <sheet name="10" sheetId="40" r:id="rId10"/>
    <sheet name="11" sheetId="42" r:id="rId11"/>
    <sheet name="12" sheetId="43" r:id="rId12"/>
    <sheet name="13" sheetId="46" r:id="rId13"/>
    <sheet name="14" sheetId="47" r:id="rId14"/>
    <sheet name="15" sheetId="48" r:id="rId15"/>
    <sheet name="16" sheetId="49" r:id="rId16"/>
    <sheet name="17" sheetId="50" r:id="rId17"/>
    <sheet name="18" sheetId="51" r:id="rId18"/>
    <sheet name="19" sheetId="52" r:id="rId19"/>
    <sheet name="20" sheetId="53" r:id="rId20"/>
    <sheet name="21" sheetId="54" r:id="rId21"/>
    <sheet name="22" sheetId="55" r:id="rId22"/>
    <sheet name="23" sheetId="56" r:id="rId23"/>
    <sheet name="24" sheetId="57" r:id="rId24"/>
    <sheet name="25" sheetId="58" r:id="rId25"/>
    <sheet name="26" sheetId="59" r:id="rId26"/>
    <sheet name="27" sheetId="61" r:id="rId27"/>
    <sheet name="28" sheetId="62" r:id="rId28"/>
    <sheet name="29" sheetId="63" r:id="rId29"/>
    <sheet name="30" sheetId="64" r:id="rId30"/>
    <sheet name="31" sheetId="65" r:id="rId31"/>
    <sheet name="32" sheetId="66" r:id="rId32"/>
    <sheet name="33" sheetId="67" r:id="rId33"/>
    <sheet name="34" sheetId="68" r:id="rId34"/>
    <sheet name="35" sheetId="69" r:id="rId35"/>
    <sheet name="36" sheetId="70" r:id="rId36"/>
    <sheet name="37" sheetId="71" r:id="rId37"/>
    <sheet name="38" sheetId="72" r:id="rId38"/>
    <sheet name="39" sheetId="73" r:id="rId39"/>
    <sheet name="40" sheetId="74" r:id="rId40"/>
    <sheet name="41" sheetId="75" r:id="rId41"/>
    <sheet name="42" sheetId="76" r:id="rId42"/>
    <sheet name="43" sheetId="77" r:id="rId43"/>
    <sheet name="44" sheetId="78" r:id="rId44"/>
    <sheet name="45" sheetId="79" r:id="rId45"/>
    <sheet name="46" sheetId="80" r:id="rId46"/>
    <sheet name="47" sheetId="81" r:id="rId47"/>
    <sheet name="48" sheetId="82" r:id="rId48"/>
    <sheet name="49" sheetId="85" r:id="rId49"/>
    <sheet name="50" sheetId="86" r:id="rId50"/>
    <sheet name="51" sheetId="87" r:id="rId51"/>
    <sheet name="52" sheetId="88" r:id="rId52"/>
    <sheet name="53" sheetId="89" r:id="rId53"/>
    <sheet name="54" sheetId="90" r:id="rId54"/>
    <sheet name="55" sheetId="91" r:id="rId55"/>
    <sheet name="56" sheetId="92" r:id="rId56"/>
  </sheets>
  <definedNames>
    <definedName name="_xlnm.Print_Area" localSheetId="14">'15'!$A$1:$H$116</definedName>
    <definedName name="_xlnm.Print_Area" localSheetId="15">'16'!$A$1:$H$93</definedName>
    <definedName name="_xlnm.Print_Area" localSheetId="16">'17'!$A$1:$H$83</definedName>
    <definedName name="_xlnm.Print_Area" localSheetId="18">'19'!$A$1:$I$31</definedName>
    <definedName name="_xlnm.Print_Area" localSheetId="20">'21'!$A$1:$H$61</definedName>
    <definedName name="_xlnm.Print_Area" localSheetId="21">'22'!$A$1:$H$29</definedName>
    <definedName name="_xlnm.Print_Area" localSheetId="22">'23'!$A$1:$H$27</definedName>
    <definedName name="_xlnm.Print_Area" localSheetId="25">'26'!$A$1:$H$32</definedName>
    <definedName name="_xlnm.Print_Area" localSheetId="26">'27'!$A$1:$H$26</definedName>
    <definedName name="_xlnm.Print_Area" localSheetId="27">'28'!$A$1:$H$27</definedName>
    <definedName name="_xlnm.Print_Area" localSheetId="28">'29'!$A$4:$H$39</definedName>
    <definedName name="_xlnm.Print_Area" localSheetId="29">'30'!$A$1:$H$65</definedName>
    <definedName name="_xlnm.Print_Area" localSheetId="30">'31'!$A$1:$H$27</definedName>
    <definedName name="_xlnm.Print_Area" localSheetId="31">'32'!$A$1:$H$62</definedName>
    <definedName name="_xlnm.Print_Area" localSheetId="32">'33'!$A$1:$H$48</definedName>
    <definedName name="_xlnm.Print_Area" localSheetId="33">'34'!$A$1:$H$50</definedName>
    <definedName name="_xlnm.Print_Area" localSheetId="34">'35'!$A$1:$H$49</definedName>
    <definedName name="_xlnm.Print_Area" localSheetId="48">'49'!$A$1:$H$92</definedName>
    <definedName name="_xlnm.Print_Area" localSheetId="4">'5'!$A$2:$H$87</definedName>
    <definedName name="_xlnm.Print_Area" localSheetId="49">'50'!$A$1:$H$68</definedName>
    <definedName name="_xlnm.Print_Area" localSheetId="50">'51'!$A$1:$H$104</definedName>
    <definedName name="_xlnm.Print_Area" localSheetId="53">'54'!$A$1:$I$65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0" i="85" l="1"/>
  <c r="F11" i="91" l="1"/>
</calcChain>
</file>

<file path=xl/sharedStrings.xml><?xml version="1.0" encoding="utf-8"?>
<sst xmlns="http://schemas.openxmlformats.org/spreadsheetml/2006/main" count="4478" uniqueCount="678">
  <si>
    <t>FORMULARZ  ASORTYMENTOWO - CENOWY</t>
  </si>
  <si>
    <t>Lp.</t>
  </si>
  <si>
    <t>Asortyment</t>
  </si>
  <si>
    <t>J.m.</t>
  </si>
  <si>
    <t>Ilość</t>
  </si>
  <si>
    <t>Cena jednostkowa brutto (zł)</t>
  </si>
  <si>
    <t>Wartość brutto (zł)</t>
  </si>
  <si>
    <t>Producent</t>
  </si>
  <si>
    <t>Nr katalog.</t>
  </si>
  <si>
    <t>x</t>
  </si>
  <si>
    <t>A</t>
  </si>
  <si>
    <t>B</t>
  </si>
  <si>
    <t>A x B</t>
  </si>
  <si>
    <t>szt.</t>
  </si>
  <si>
    <t>Razem</t>
  </si>
  <si>
    <t>Wymagania  bezwzględne</t>
  </si>
  <si>
    <t>WYMAGANIA MATERIAŁOWE I KONSTRUKCYJNE</t>
  </si>
  <si>
    <t xml:space="preserve">Zamawiający wymaga, aby zaoferowany przedmiot zamówienia spełniał nastepujące kryteria:   </t>
  </si>
  <si>
    <t>narzędzia muszą być wykonane ze stali nierdzewnej wg obowiązujących norm tj. PN-EN ISO 7153-1 ,EN ISO 13485 lub EN ISO 13485,DIN 58298, ISO 13402</t>
  </si>
  <si>
    <t>w przypadku normy równoważnej Wykonawca poda jej nazwę.</t>
  </si>
  <si>
    <t xml:space="preserve">Zamawiający wymaga, aby zaoferowany przedmiot zamówienia był:   </t>
  </si>
  <si>
    <t>fabrycznie nowy,</t>
  </si>
  <si>
    <t>nieuszkodzony,</t>
  </si>
  <si>
    <t>nieregenerowany,</t>
  </si>
  <si>
    <t>nie będący uprzednio przedmiotem ekspozycji i wystaw,</t>
  </si>
  <si>
    <t>kompletny i gotowy do użycia- nie wymagający procedur  przygotowania przez użytkownika,</t>
  </si>
  <si>
    <t>hartowany próżniowo,</t>
  </si>
  <si>
    <t>odporny na korozję,</t>
  </si>
  <si>
    <t>Zamawiający wymaga, aby zaoferowany przedmiot zamówienia posiadał powierzchnię matowaną, równą, gładką, pozbawioną zadziorów, porów, pęknięć, wyżłobień.</t>
  </si>
  <si>
    <t>Elementy narzędzi muszą być łączone za pomocą śrubki lub nitu, odpowiednio zabezpieczone przed przypadkowym odkręceniem lub wypadnięciem.</t>
  </si>
  <si>
    <t>Narzędzia muszą posiadać możliwość:</t>
  </si>
  <si>
    <t>dekontaminacji w zwalidowanych  procesach technologicznych obowiązujących u Zamawiającego,  preparatami  dopuszczonymi przez producenta narzedzi  oraz dopuszczonych do obrotu na terenie UE ,</t>
  </si>
  <si>
    <t xml:space="preserve">sterylizacji parowej w temperaturze 134 stopni Celsjusza, czas 7-18 minut.  Niskotemperaturowej z wykorzystaniem tlenku etylenu dla materiałów wrażliwych i/lub nadtlenek wodoru i/lub plazma z wykorzystaniem preparatów dopuszczonych przez producenta narzędzi oraz dopuszczonych do obrotu na terenie UE, </t>
  </si>
  <si>
    <t xml:space="preserve">dezynfekcji maszynowej w myjniach–dezynfektorach stosowanych przez Zamawiającego (wg normy PN-EN 15883) z wykorzystaniem preparatów dopuszczonych przez producenta narzędzi oraz dopuszczonych do obrotu na terenie UE, </t>
  </si>
  <si>
    <t>OZNAKOWANIE</t>
  </si>
  <si>
    <t>Zamawiający wymaga aby narzędzia posiadały następujące trwałe oznakowanie:</t>
  </si>
  <si>
    <t>nazwa producenta,</t>
  </si>
  <si>
    <t>nr referencyjny,</t>
  </si>
  <si>
    <t>znak CE,</t>
  </si>
  <si>
    <t>napis: COP  (z wyjątkiem narzędzi i urządzeń na których z przyczyn technicznych takie znakowanie jest niemożliwe),</t>
  </si>
  <si>
    <t>NAPRAWA I REGENERACJA W RAMACH GWARANCJI</t>
  </si>
  <si>
    <t>Wykonawca zapewni przyjmowanie do znakowania, naprawy, regeneracji i ostrzenia narzędzia chirurgiczne na podsatwie odrębnych zleceń w ilościach i terminach określonych w tych zleceniach.</t>
  </si>
  <si>
    <t>Wykonawca zapewnia, że usługa regeneracji nie będzie ograniczała się tylko do pojedyńczych procesów (np. tylko ostrzenie) lecz narzędzie będzie przechodziło kompletny cykl regeneracyjny, realizowany przez osoby posiadające wiedzę na temat budowy narzędzi, materiałów z jakich są wykonane, procesów technologicznych użytych do produkcji oraz dysponujących parkiem  maszynowym 
i zapasem części zamiennych o odpowiednich parametrach. Każdorazowo usługa regeneracji będzie potwierdzana raportem opisującym wszystkie dokonane czynności.</t>
  </si>
  <si>
    <t>Zakres podstawowych, wymaganych czynności regeneracyjnych:</t>
  </si>
  <si>
    <t>rozmontowywanie narzędzia i ponowne złożenie po wykonaniu regeneracji,</t>
  </si>
  <si>
    <t>czyszczenie, szlifowanie i polerowanie całej powierzchni narzędzia,</t>
  </si>
  <si>
    <t>naprawa (ostrzenie, przywrócenie oryginalnego kształtu),</t>
  </si>
  <si>
    <t>wymiana części zamiennych zgodnych z aktualnymi standardami jakości,</t>
  </si>
  <si>
    <t>wymiana wkładek z twardego stopu metali poprzez hartowanie i lutowanie w próżni,</t>
  </si>
  <si>
    <t>nałożenie warstwy pasywnej po usunięciu powłoki wierzchniej,</t>
  </si>
  <si>
    <t>konserwacja,</t>
  </si>
  <si>
    <t>ustawiane pracy narzędzia (chwytu, cięcia, itd),</t>
  </si>
  <si>
    <t>testy funkcyjne (zgodnie z procedurą technologiczną, identyczną jak dla nowych narzędzi).</t>
  </si>
  <si>
    <t>Wykonawca zobowiązany jest do kontroli znakowania po dokonaniu czynności regeneracyjnych. Jeśli znakowanie ulegnie uszkodzeniu Wykonawca ponownie oznaczy narzędzie.</t>
  </si>
  <si>
    <t>GWARANCJA</t>
  </si>
  <si>
    <t>……………………………………..</t>
  </si>
  <si>
    <t>Podpis osoby upoważnionej</t>
  </si>
  <si>
    <t>Opisać</t>
  </si>
  <si>
    <t>Podać TAK/NIE</t>
  </si>
  <si>
    <t>Nazwa Wykonawcy: .....................................................</t>
  </si>
  <si>
    <t>Wykonawca udzieli minimum 24 m-ce gwarancji na narzędzia. (podać)</t>
  </si>
  <si>
    <t>Wykonawca udzieli minimum 24 m-ce gwarancji na trwałość oznaczeń na narzędziach, jednak okres ten nie może być krótszy niż okres gwarancji na narzędzie chirurgiczne. (podać)</t>
  </si>
  <si>
    <t>Pęseta 1x2 ząbki,  długość 160 mm</t>
  </si>
  <si>
    <t>Pęseta anatomiczna, długość 160 mm</t>
  </si>
  <si>
    <t>Kleszcze typu Rochester-Pean, długość 200 mm</t>
  </si>
  <si>
    <t>Pęseta chirurgiczna 1x2 ząbki,  długość 180 mm</t>
  </si>
  <si>
    <t>Cążki uniwersalne, okienkowe, monopolarne, obrotowe, rozbieralne, 4-częściowe, z ergonomiczną rękojeścią z blokadą, śr. 5 mm, dł. 310 mm</t>
  </si>
  <si>
    <t>Kleszczyki uniwersalne, chwytające, okienkowe, monopolarne, obrotowe, rozbieralne, 4-częściowe, z ergonomiczną rękojeścią z blokadą, śr. 5 mm, dł. 310 mm</t>
  </si>
  <si>
    <t>Kleszczyki chwytające typu Grasper, szczęki 20 mm, atraumatyczne, szczęki okienkowe, ząbkowane, monopolarne, obrotowe, rozbieralne, 4-częściowe, z ergonomiczną rękojeścią z blokadą, śr. 5 mm, dł. 310 mm</t>
  </si>
  <si>
    <t>Kleszczyki chwytające typu Grasper, szczęki 20 mm, atraumatyczne, szczęki okienkowe, ząbkowane, monopolarne, obrotowe, rozbieralne, 4-częściowe, z ergonomiczną rękojeścią z blokadą, śr. 5 mm, dł. 420 mm</t>
  </si>
  <si>
    <t>Narzędzie endoskopowe do podskórnego zamykania powiezi dł. 170 mm, śr. 2,5 mm</t>
  </si>
  <si>
    <t>Narzędzie laparoskopowe trzyczęsciowe typu Tenaculum o średnicy 10 mm, długości 330 mm, długości branszy 25 mm, kompatybilne z posiadanym przez zamawiającego morcelatorem Nouvag. W skład narzędzia wchodzi: szaft narzędzia laparoskopowego - 1 szt., rączka laparoskopowa z zamkiem - 1 szt., gwint do szaftu czarny 10 mm - 2 szt.</t>
  </si>
  <si>
    <t xml:space="preserve">Odgryzacz kostny, bardzo twardy, typ Luer-Stille szer. Szczęk 8 mm  dł 240 mm </t>
  </si>
  <si>
    <t>Kleszcze do chrząstek typu Bricher-Ganske dł 200 mm</t>
  </si>
  <si>
    <t>Hak operacyjny typu Kocher, jednozębny,  długość 220 mm</t>
  </si>
  <si>
    <t>Kleszczyki naczyniowe, ochsner proste dł 185 mm końcówka 1x2x ząbka</t>
  </si>
  <si>
    <t>Nożyczki preparacyjne, odgięte typ metzenbaum dł 200 mm tępo/tępę z twardą wkładką wklejaną w ostrze nożyczek</t>
  </si>
  <si>
    <t>Imadło typu DeBakey dł 230 mm z twardą wkładką.</t>
  </si>
  <si>
    <t>Ergonomiczna rączka do narzędzi laparoskopowych monopolarnych z blokadą i łączeniem do HF, kompatybilna z wkładami roboczymi firmy Aesculap</t>
  </si>
  <si>
    <t>Szczypce opatrunkowe typu Maier, długość 265 mm szer szczeki 7 mm</t>
  </si>
  <si>
    <t>Opinak do papieru, długość 115 mm, odgięty rozstaw szczęk 19,5 mm, jeden koniec szczęk kielichowaty drugi kulisty</t>
  </si>
  <si>
    <t>Pęseta chirurgiczna prosta, 2x3 ząbki, długość 160 mm</t>
  </si>
  <si>
    <t xml:space="preserve">Kleszczyki naczyniowe typu Heiss, odgięte dł 200 mm </t>
  </si>
  <si>
    <t>Pęseta naczyniowa, długość 200 mm</t>
  </si>
  <si>
    <t>Pęseta chirurgiczna prosta 4x5 ząbki</t>
  </si>
  <si>
    <t>Pęseta anatomiczna z uzębieniem atraumatycznym typ De bekay szer. Pyska 2 mm dł 200 mm</t>
  </si>
  <si>
    <t>kleszczyki naczyniowe typu micro Halsted odgięte , długość 125 mm</t>
  </si>
  <si>
    <t>Kleszcze preparacyjne typ overholt delikatne dł. 210 mm figura 1</t>
  </si>
  <si>
    <t xml:space="preserve">Uchwyt do skalpela nr 3 </t>
  </si>
  <si>
    <t>Pęseta chirurgicznie typ officer 4x5 ząbki, długość 150 mm</t>
  </si>
  <si>
    <t>Nożyczki Do Ligatury Odgięte Długość 230 Mm Ostrza Tępo Tepe Utwardzone Z Twardą Wkładką Ze Szlifem Falistym Złote Ucha</t>
  </si>
  <si>
    <t>Kleszczyki Do Opatrunków Odgięte Typ Maier  Długość 265 Mm Z Zamkiem Szerokość Szczęki 7 Mm Skok Ząbków 1,25 Mm</t>
  </si>
  <si>
    <t>Kleszczyki Naczyniowe Typ Halsted-Mosquito Odgięte Długość 125 Mm  Delikatne Skok Ząbków 0,6 Mm</t>
  </si>
  <si>
    <t>Kleszczyki Naczyniowe Typ Pean Odgięte Długość 260 Mm Skok Ząbków 1,25 Mm</t>
  </si>
  <si>
    <t>Pinceta Chirurgiczna  Prosta Końcówka Robocza 4/5 Ząbki Długość 145 Mm</t>
  </si>
  <si>
    <t>Kleszczyki Naczyniowe Typ Crile Proste Długość 160 Mm Delikatne Skok Ząbków 0,7 Mm</t>
  </si>
  <si>
    <t>Kleszczyki Naczyniowe Typ Crile Odgięte Długość 160 Mm Delikatne Skok Ząbków 0,7 Mm</t>
  </si>
  <si>
    <t>Nożyczki Chirurgiczne Odgięte Typ Mayo Długość 170 Mm Ostrza Tępo Tępe</t>
  </si>
  <si>
    <t>Kleszczyki Atraumatyczne Proste Typ Rampley  Długość 250Mm Z Zamkiem</t>
  </si>
  <si>
    <t>Pinceta Chirurgiczna Standard Prosta Końcówka Robocza 1/2 Ząbki Długość 200 Mm</t>
  </si>
  <si>
    <t>Kleszczyki Naczyniowe Typ Halsted-Mosquito Proste Długość 125 Mm Delikatne Skok Ząbków 0,6 Mm Końcówka Robocza 1X2 Ząbki</t>
  </si>
  <si>
    <t>Uchwyt Skalpela Nr 3 Długość 125 Mm</t>
  </si>
  <si>
    <t>Odgryzacz Kostny Bone Rongeur Delikatny Dł. 180 Mm</t>
  </si>
  <si>
    <t>Młotek Typ Mallet Główka 580 Gr. Śr. Główki 40 Mm Dł. Całkowita 245 Mm</t>
  </si>
  <si>
    <t>Pinceta Chirurgiczna Średnio Szeroka Prosta Końcówka Robocza 1/2 Ząbki Długość 160 Mm</t>
  </si>
  <si>
    <t>Pinceta Anatomiczna Średnioszeroka Prosta Długość 180 Mm</t>
  </si>
  <si>
    <t>Ergonomiczna Rączka Do Narzędzia Laparoskopowego Monopolarnego, Bez Blokady, Ze Stałym, Izolowanym Przyłączem Hf I Mechanizmem Zapadkowym One-Click Do Połączenia Z Ramieniem Roboczym Narzędzia; Autoklawowalna</t>
  </si>
  <si>
    <t>Uniwersalny uchwyt do monopolarnych elektrod laparoskopowych, przyłącze HF, śr. 5 mm, dł. 330 mm</t>
  </si>
  <si>
    <t>Uniwersalny uchwyt do monopolarnych elektrod laparoskopowych, wkład wewnętrzny z gruszką w rękojeści śr. 5 mm</t>
  </si>
  <si>
    <t>Uniwersalny uchwyt do monopolarnych elektrod laparoskopowych, uchwyt zewnętrzny dł. 330 mm śr. 5 mm</t>
  </si>
  <si>
    <t>Monopolarna Elektroda haczykowa, końcówka do rękojeści typu L</t>
  </si>
  <si>
    <t>Imadło z prostą końcówką roboczą,  rękojeść w osi narzędzia, z jednostopniowym mechanizmem blokującym i stałą siłą nacisku, część robocza z tzw. twardą wkładką, wyposażone w kanał do płukania, długość 310mm, średnica 5 mm.</t>
  </si>
  <si>
    <t>KOMATYBILNOŚĆ</t>
  </si>
  <si>
    <t>Wykonawca zapewni kompatybilność elementów takich jak tubus, rączka, szaft roboczy z narzędziami firmy Aesculap posiadanymi przez zamawiającego</t>
  </si>
  <si>
    <t>kleszczyki uchwyt typu kulociąg monopolarne,  rączka z zamkiem ,osłona , monopolarne, obrotowe, rozbieralne, 4-częściowe, z ergonomiczną rękojeścią z blokadą, śr. 5 mm, dł. 310 mm</t>
  </si>
  <si>
    <t>kleszczyki uchwyt  monop 2x4 zęby ,  rączka z zamkiem ,osłona ,monopolarne, obrotowe, rozbieralne, 4-częściowe, z ergonomiczną rękojeścią z blokadą, śr. 5 mm, dł. 310 mm</t>
  </si>
  <si>
    <t>Nożyczki  monopolarne,  rączka z zamkiem, obrotowe, rozbieralne, 4-częściowe, z ergonomiczną rękojeścią bez blokady, śr. 5 mm, dł. 310 mm</t>
  </si>
  <si>
    <t>kleszczyki preparacyjne, chwytające z rowkowanymi szczękami ,  rączka z zamkiem, obrotowe, rozbieralne, 4-częściowe, z ergonomiczną rękojeścią bez blokady, śr. 5 mm, dł. 310 mm</t>
  </si>
  <si>
    <t xml:space="preserve">Wkład szczęk do kulociągu,  śr. 5 mm </t>
  </si>
  <si>
    <t xml:space="preserve">Wkład roboczy kleszczyków uniwersalnych okienkowych  śr. 5 mm </t>
  </si>
  <si>
    <t xml:space="preserve">Wkład roboczy kleszczyków  okienkowych  śr. 5 mm </t>
  </si>
  <si>
    <t>Kleszczyki naczyniowe typ kocher-ochsner proste dł. 160 mm końcówka robocza 1x2 ząbki</t>
  </si>
  <si>
    <t xml:space="preserve">Wkład nożyczek monopolarnych typ Metzenbaum śr. 5 mm </t>
  </si>
  <si>
    <t>dezynfekcji maszynowej w myjniach–dezynfektorach stosowanych przez Zamawiającego  z wykorzystaniem preparatów dopuszczonych przez producenta narzędzi oraz dopuszczonych do obrotu na terenie UE,  (wg normy ISO 17664)</t>
  </si>
  <si>
    <t xml:space="preserve">Wkład nożyczek monopolarnych typ Metzenbaum, obrotowe, rozbieralne-3 częsciowe wielorazowego użytku ząbkowane,końce zakrzywione, odgięte w lewą stronę z wkładką węglową, śr 5 mm , dł 310 mm,pakowany:1 sztuka </t>
  </si>
  <si>
    <t>Wkład roboczy kleszczyków uniwersalnych z przewężeniem śr 5 mm dł 310 mm , pakowany: 1 sztuka</t>
  </si>
  <si>
    <t>Wkład roboczy typu  CROCE/OLMI śr.5 mm dł.310 mm, pakowany:1 sztuka</t>
  </si>
  <si>
    <t>Rękojeść elektrody z przyłaczem do  HF o dł 330 mm i śr 5 mm, pakowana: 1 sztuka</t>
  </si>
  <si>
    <t>Haczyk do elektrody monopolarnejdo elektrody monopolarnej w kształcie litery  L , pakowana: 1 sztuka</t>
  </si>
  <si>
    <t xml:space="preserve"> Ergonomiczna rączka do narzędzia  do narzędzia laparoskopowego monopolarnego z blokadą i czerwoną dźwignią kolankową cąłkowitej dezaktywacji blokady , ze stałym izolowanym przyłaczem HF i mechanizmem zapadkowym ONE- CLICK do połaczenia z ramieniem roboczym narzędzia - autoklawalna, pakowana : 1 sztuka</t>
  </si>
  <si>
    <t xml:space="preserve">Ergonomiczna rączka do narzędzia laparoskopowego monopolarnego, bez blokady, ze stałym , izolowanym przyłaczem HF i mechanizmem zapadkowym ONE- CLICK do połaczenia z ramieniem roboczym narzędzia , autoklawalna, pakowana: 1 sztuka  </t>
  </si>
  <si>
    <t>Wkład roboczy, cążki uniwersalne okienkowe śr.5 mm dł. 310 mm, pakowany :1 sztuka</t>
  </si>
  <si>
    <t>Wkład roboczy kleszczyków ostrych 2x4 zęby śr 5 mm dł 310 mm , pakowany: 1 sztuka</t>
  </si>
  <si>
    <t>Wkład roboczy szczęk do kulociągu śr 5 mm dł 310 mm , pakowany: 1 sztuka</t>
  </si>
  <si>
    <t>Wkład roboczy kleszczyki mocno trzymających śr 5 mm dł 310 mm , pakowany: 1 sztuka</t>
  </si>
  <si>
    <t>Wkład roboczy kleszczyki krokodylki śr 5 mm dł 310 mm , pakowany: 1 sztuka</t>
  </si>
  <si>
    <t>Wkład roboczy kleszczyki typu meryland śr 5 mm dł 310 mm , pakowany: 1 sztuka</t>
  </si>
  <si>
    <t>Pierścień kodujący czarny - okrągły, do troakarów laparoskopowych o średnicy 12,5 mm, jednostka: opakowanie (20 szt. w opakowaniu).</t>
  </si>
  <si>
    <t>op.</t>
  </si>
  <si>
    <t>Pierścień kodujący zielony - okrągły, do toakarów laparoskopowych o średnicy 10 mm, jednostka: opakowanie (20 szt. w opakowaniu).</t>
  </si>
  <si>
    <t>Pierścień kodujący czerwony - okrągły, do troakarów laparoskopowych o średnicy 5,5 mm, jednostka: opakowanie (20 szt. w opakowaniu).</t>
  </si>
  <si>
    <t>Barwny pierścień  kodujący - żółty do troakara: średnica 13 mm, jednostka: opakowanie (20 szt. w opakowaniu).</t>
  </si>
  <si>
    <t>Przepustnica do troakarów średnica 13 mm, jednostka: opakowanie (20 szt. w opakowaniu).</t>
  </si>
  <si>
    <t>Przepustnica do troakarów średnica 10mm , jednostka: opakowanie (20 szt. w opakowaniu).</t>
  </si>
  <si>
    <t>Przepustnica do troakarów średnica 12,5 mm, jednostka: opakowanie (20 szt. w opakowaniu).</t>
  </si>
  <si>
    <t>Przepustnica do troakara średnica 5,5 mm, jednostka: opakowanie (20 szt. w opakowaniu).</t>
  </si>
  <si>
    <t>Przepustnica do troakara średnica  7,0 mm, jednostka: opakowanie (20 szt. w opakowaniu).</t>
  </si>
  <si>
    <t>Konwerter redukcyjny troakara z uszczelką, zielony, uszczelka 10/ 5 mm, do troakarów, jednostka: opakowanie (5 szt. w opakowaniu).</t>
  </si>
  <si>
    <t>Konwerter redukcyjny troakara, czarny, uszczelka 12,5/ 10/ 5,5 mm, jednostka: opakowanie (5 szt. w opakowaniu).</t>
  </si>
  <si>
    <t>Kapturek uszczelniającym czerwony, średnica 5,5 mm, jednostka: opakowanie (20 szt. w opakowaniu).</t>
  </si>
  <si>
    <t>Kapturek uszczelniający żółty, średnica 13 mm, jednostka: opakowanie (20 szt. w opakowaniu).</t>
  </si>
  <si>
    <t>Kapturek uszczelniający typu luer-lock, jednostka: opakowanie (20 szt. w opakowaniu).</t>
  </si>
  <si>
    <t>Tuba ssąco-płucząca , 5 x 360 mm, z przyciskiem, monopolarna, do uchwytu HiQ+</t>
  </si>
  <si>
    <t>Imadło laparoskopowe z osłoną, 330 mm</t>
  </si>
  <si>
    <t>Wykonawca udzieli minimum 12 m-cy gwarancji na narzędzia. (podać)</t>
  </si>
  <si>
    <t>wielorazowy</t>
  </si>
  <si>
    <t>Wężyk zaworu (zapasowy), do uchwytu HiQ+, kanał ssący 8 mm. Kompatybilny z rękojeścią Olympus, którą Zamawiający posiada na stanie.</t>
  </si>
  <si>
    <t>Wkład laparoskopowy, 330 mm, prosty do imadła laparoskopowego Olympus znajdującego się na stanie Zamawiającego</t>
  </si>
  <si>
    <t>Wkład laparoskopowy, 330 mm, zakrzywiony w lewo do imadła laparoskopowego Olympus znajdującego się na stanie Zamawiającego</t>
  </si>
  <si>
    <t>Osłona plastikowa do narzędzi laparoskopowych śr. 5mm, pakowana 1 sztuka. Długość: 220 mm, 310 mm, 370 mm, 420 mm  do wyboru Zamawiającego</t>
  </si>
  <si>
    <t xml:space="preserve"> Część 7 Narzędzia laparoskopowe</t>
  </si>
  <si>
    <t xml:space="preserve"> Część 8 Kleszcze i wkłady</t>
  </si>
  <si>
    <t xml:space="preserve"> Część 9 Uchwyt do morcelatora Magnus Nouvag</t>
  </si>
  <si>
    <t xml:space="preserve"> Część 12 Zestaw laparoskopowy  - umowa sukcesywna</t>
  </si>
  <si>
    <t xml:space="preserve">  11 Wężyk zaworu - umowa sukcesywna</t>
  </si>
  <si>
    <t xml:space="preserve"> Część 10 Akcesoria zużywalne na bloku operacyjnym - umowa sukcesywna</t>
  </si>
  <si>
    <t xml:space="preserve"> Część 2 Pęsety i kleszcze</t>
  </si>
  <si>
    <t xml:space="preserve"> Część 1 Narzędzia chirurgiczne</t>
  </si>
  <si>
    <t xml:space="preserve"> Część 3 Nożyczki, pincety, uchwyty i kleszcze</t>
  </si>
  <si>
    <t xml:space="preserve"> Część 4 Uchwyt do monopolarnych elektrod laparoskopowych</t>
  </si>
  <si>
    <t xml:space="preserve"> Część 5 Wkłady, tuba i imadło</t>
  </si>
  <si>
    <t xml:space="preserve"> Część 6 Kleszcze oraz nożyczki</t>
  </si>
  <si>
    <t>Zestaw części eksploatowalnych składający się z: noża (1 szt.) o średnicy 15 mm,  długości użytkowej 9,5 cm, uszczelki (1 szt.) płytki zaworu ( 3 szt.). Zestaw ma być kompatybilny z morcelatorem firmy KARL STORZ model Unidrive S III Rotocut.</t>
  </si>
  <si>
    <t>Tuba zewnętrzna (prowadnica) do zestawu laparoskopowego do resekcji macicy, średnica 5 mm, długość 305 mm, wytrzymałość 1000 Vp/Bn, wytrzymałość do min 45 cykli sterylizacji</t>
  </si>
  <si>
    <t>Tuba wewnętrzna (wkład do prowadnicy) do zestawu laparoskopowego do resekcji macicy, średnica 5 mm, długość 305 mm, wytrzymałość 1000 Vp/Bn, wytrzymałość do min 45 cykli sterylizacji</t>
  </si>
  <si>
    <t xml:space="preserve">                                                                                                                                                                 Zał. 1 do SWZ</t>
  </si>
  <si>
    <t xml:space="preserve">Nazwa Wykonawcy: </t>
  </si>
  <si>
    <t>Mikro szczypczyki chirurgiczne typ hough proste szer. 1x5 mm</t>
  </si>
  <si>
    <t>Dźwignia uszna (haczyk) typ lucae dł.140 mm fig.1</t>
  </si>
  <si>
    <t>Kleszczyki łyżeczkowe typ hartmann śr.2,0 mm</t>
  </si>
  <si>
    <t>Kleszcze do kości sitowej typ weil-blaksley branże tnące proste śr.3,6mm długość części pracującej do uchwytu 120 mm.</t>
  </si>
  <si>
    <t>Kleszczyki do kostki sitowej typ weil-blakesley zakrzywione w górę szerokość 3,6 mm dł. 110 mm</t>
  </si>
  <si>
    <t>Wziernik krtaniowy uchwyt 6-kątny średnica 16 mm fig 3 dł 180 mm</t>
  </si>
  <si>
    <t>Wziernik krtaniowy uchwyt 6-kątny średnica 18 mm fig 4 dł 180 mm</t>
  </si>
  <si>
    <t>Wziernik krtaniowy uchwyt 6-kątny średnica 20 mm fig 5 dł 180 mm</t>
  </si>
  <si>
    <t>Nożyczki do ligatury proste długość 110 mm z utwardzonymi twarda wkładka ostrzami uszy złocone</t>
  </si>
  <si>
    <t>Nożyczki  preparacyjne odgięte delikatne typ baby-metzenbaum długość 145 mm ostrza tępo tepe utwardzone z twardą wkładką złote ucha</t>
  </si>
  <si>
    <t>Watotrzymacz średnica 0,9 mm długość 140 mm końcówka spiralna</t>
  </si>
  <si>
    <t>Kleszczyki naczyniowe typ nissen odgięte długość 185 mm delikatne</t>
  </si>
  <si>
    <t>Pinceta bagnetowa anatomiczna typ adson długość 175 mm</t>
  </si>
  <si>
    <t>Pinceta anatomiczna z uzębieniem atraumatycznym typ de bakey  szerokość pyszczka 2,8mm prosta dł. 200 mm</t>
  </si>
  <si>
    <t>Wziernik nosowy typ hasrtmann długość. 145 mm model lekki z blachy długość trąbki 31 mm szerokość końca trąbki 6,5 mm</t>
  </si>
  <si>
    <t>Wziernik uszny śr. 3 mm</t>
  </si>
  <si>
    <t>Wziernik uszny śr. 4 mm</t>
  </si>
  <si>
    <t>Wziernik uszny śr. 5 mm</t>
  </si>
  <si>
    <t>Wziernik uszny śr. 7,5 mm</t>
  </si>
  <si>
    <t>Opisać TAK/NIE</t>
  </si>
  <si>
    <t>TAK</t>
  </si>
  <si>
    <t>Wykonawca udzieli minimum 24 m-cy gwarancji na narzędzia.</t>
  </si>
  <si>
    <t>Wykonawca udzieli minimum 24 m-cy gwarancji na trwałość oznaczeń na narzędziach, jednak okres ten nie może być krótszy niż okres gwarancji na narzędzie chirurgiczne.</t>
  </si>
  <si>
    <t>Nazwa Wykonawcy: ..............................................</t>
  </si>
  <si>
    <t>Pinceta anatomiczna  typ Semken prosta dł. 150 mm, delikatna</t>
  </si>
  <si>
    <t>Pinceta anatomiczna z uzębieniem atraumatycznym typ De Bakey szerokość pyszczka 2 mm dł 150 mm</t>
  </si>
  <si>
    <t>Kleszczyki do kostki sitowej typ weil-blakesley proste szer. 3 mm dł. 120 mm</t>
  </si>
  <si>
    <t xml:space="preserve">Penseta do szwów typ oschner, prosta  długość 14,5 cm </t>
  </si>
  <si>
    <t xml:space="preserve">Mikrokleszczyki usznyne, zakrzywione do góry, bransze chwytające zakończone owalnie, rozmiar końcówki 0,8 x 1,3 mm, dł. 8 cm </t>
  </si>
  <si>
    <t>Nożyszki uszne proste typ Bellucci końce ostro/ostre dł. 80 mm</t>
  </si>
  <si>
    <t>Miarka do protez strzemiączka, prosta 3,5/4,0/4,5 mm, dł. 16 cm</t>
  </si>
  <si>
    <t>Płytka do preparowania z miarką, ze stali nierdzewnej, wymiary 92x55 mm</t>
  </si>
  <si>
    <t>Wykonawca udzieli minimum 34 m-ce gwarancji na trwałość oznaczeń na narzędziach, jednak okres ten nie może być krótszy niż okres gwarancji na narzędzie chirurgiczne. (podać)</t>
  </si>
  <si>
    <t>Nazwa Wykonawcy: ...................................................................</t>
  </si>
  <si>
    <t>Wzierniki Uszne Typ Boucheron Zestaw 4 Szt.</t>
  </si>
  <si>
    <t>Ramie Mocujace Yasargil Do Narzędzi</t>
  </si>
  <si>
    <t xml:space="preserve">Uchwyt Do Wziernika Usznego </t>
  </si>
  <si>
    <t>Mikronożyczki Typ Cawthorne Dł. Robocza 70 Mm Pysk Ostry 4.0 X 1,5 Mm</t>
  </si>
  <si>
    <t xml:space="preserve">Nożyczki Do Crurotomii Zakrzywione W Lewo </t>
  </si>
  <si>
    <t>Nożyczki Do Crurotomii Zakrzywione W Prawo</t>
  </si>
  <si>
    <t>Kleszczyki Hartmann-Wullstein  O Wym. 1X8 Mm. Dł. Robocza 80 Mm</t>
  </si>
  <si>
    <t>Kleszczyki, Hartmann-Wullstein Część Robocza 0,8 X 6 Mm Dł. Robocza 80 Mm</t>
  </si>
  <si>
    <t>Kleszczyki Łyżeczkowe Typ Hartmann-Wullstein Śr. 1 Mm Dł. 80 Mm</t>
  </si>
  <si>
    <t>Kleszczyki Łyżeczkowe Typ Hartmann-Wullstein Śr. 2 Mm Dł. Robocza 80 Mm</t>
  </si>
  <si>
    <t>Mikrokleszczyki Do Gięcia Drutu Typ Mcgee Dł. Robocza 70 Mm</t>
  </si>
  <si>
    <t>Mikro Igła Typ Wullstein Zakrzywiona Lekko Dł. 160 Mm</t>
  </si>
  <si>
    <t>Perforator 0,6Mm Dł. 160 Mm</t>
  </si>
  <si>
    <t>Perforator 0,8Mm Dł. 160 Mm</t>
  </si>
  <si>
    <t>Mikro-Haczyk 45 Stopni Zakrzywiony 1,0 Mm</t>
  </si>
  <si>
    <t>Mikro Haczyki 45° Szer. 1,5 Mm Dł. 160 Mm</t>
  </si>
  <si>
    <t>Mikro-Haczyk 90 Stopni Zakrzywiony  Szer. 1,0 Mm</t>
  </si>
  <si>
    <t>Mikro Haczyki 90° Szer. 1,5 Mm Dł. 160 Mm</t>
  </si>
  <si>
    <t>Nóż Sierpowaty Typ Plester Zakrzywiony  Dł. 160 Mm</t>
  </si>
  <si>
    <t>Mobilizator Strzemiączka Typ Hughes Dł. 165 Mm</t>
  </si>
  <si>
    <t>Nóz Okrągły Plester Pionowej O Wym 4X2 Mm</t>
  </si>
  <si>
    <t>Nóż Uszny Do Cięcia Okrągłego Dł. 160 Mm Średnica 2,0 Mm Ostrze Odgięte Pod Katem 45 Stopni.</t>
  </si>
  <si>
    <t>Nóz Do Okrągłego Ciecia Śr. 2,6 Mm Zakrzywiony 45 St.</t>
  </si>
  <si>
    <t>Aplikator Transplantacji I Raspator Szer. 2 Mm</t>
  </si>
  <si>
    <t>Raspator 1,8Mm Szer Lekko Zakrzywiony Do Góry</t>
  </si>
  <si>
    <t>Mikro Raspator Zakrzywiony  W Lewo Dł. 160 Mm</t>
  </si>
  <si>
    <t>Mikro Raspator Zakrzywiony W Prawo Dł. 160 Mm</t>
  </si>
  <si>
    <t>Skrobak Typ Beales Ostrze Zakrzywione Dł. 165 Mm</t>
  </si>
  <si>
    <t>Sonda Pomiarowa Do Protez Strzemiączka</t>
  </si>
  <si>
    <t>Płyta Preparacyjna Metalowa Z Skalamm</t>
  </si>
  <si>
    <t>Kleszcze Zaciskajace Do Inplantacji Typ King Dł. 140 Mm</t>
  </si>
  <si>
    <t>Łyżka Podwójna Typ House Xl Dł. 150 Mm</t>
  </si>
  <si>
    <t>Ostra Łyżka Podwójna Zakrzywiona W Dół Dł. 170 Mm</t>
  </si>
  <si>
    <t>Kaniula Ssąca Typ House Dł. 55Mm Średnica 7 Mm.</t>
  </si>
  <si>
    <t>Stojak Do Magazynowania</t>
  </si>
  <si>
    <t>Stojak Do Magazynowania Na 8 Mikrokleszczyków Do Ucha</t>
  </si>
  <si>
    <t>Mm</t>
  </si>
  <si>
    <t>Dźwignia Freer Końcówka Ostry/Tępy Dł. 185 Mm</t>
  </si>
  <si>
    <t>Rozwieracz Typ Weitlaner Ostry 2X3 Zęby Długość 110 Mm</t>
  </si>
  <si>
    <t>Rozwieracz Typ Wullstein Ostry 3X3 Zęby Długośc 130 Mm</t>
  </si>
  <si>
    <t>Rozwieracz Typ Plester Tępy  Długość 110 Mm Prawa Łyżka Rozwieracza Pełna</t>
  </si>
  <si>
    <t>Rozwieracz Typ Plester Tępy 2X2 Ząbki Długość 130 Mm</t>
  </si>
  <si>
    <t>Dźwignia Uszna (Haczyk) Typ Lucae Dł. 140 Mm Fig.1</t>
  </si>
  <si>
    <t>Hak Operacyjny Typ Volkmann Dwuzębny Ostry 9X8 Mm Długość 220 Mm</t>
  </si>
  <si>
    <t>Zacisk Opatrunkowy Do Papieru Długość 115 Mm Odgięty Rozstaw Szczęk 19,5 Mm Jeden Koniec Szczęk Kielichowaty Drugi Kulisty</t>
  </si>
  <si>
    <t xml:space="preserve">Uchwyt Skalpela Nr 3 Długość 125Mm Wyskalowany W Centymetrach </t>
  </si>
  <si>
    <t>Nożyczki Do Ligatury Odgięte Długość 110 Mm Z Utwardzononymi Ostrzami Twarda Wkładka  Uszy Złocone</t>
  </si>
  <si>
    <t>Nożyczki  Preparacyjne Odgięte Delikatne Typ Baby-Metzenbaum Długość 145 Mm Ostrza Tępo Tepe Utwardzone Z Twardą Wkładką Złote Ucha</t>
  </si>
  <si>
    <t>Pinceta Anatomiczna Typ  Adson Prosta 120 Mm Delikatna Uchwyt Platformowy Końce Szczęk Wymiary 2X1 Mm</t>
  </si>
  <si>
    <t xml:space="preserve">Pinceta Anatomiczna Typ Micro Adson Prosta 150 Mm Delikatna </t>
  </si>
  <si>
    <t>Pinceta Atraumatyczna Prosta Typ Adson-Brown Długość 120 Mm Ostra Z Dwoma Rzędami Ząbków Wymiary Końca Szczęk 3X2Mm</t>
  </si>
  <si>
    <t>Imadło Chirurgiczne Typ Webster Z Zapadką Długość 125 Mm Część Robocza Z Twardą Wkładką Szczęki Ząbkowane Krzyżowo Skok 0,4 Mm</t>
  </si>
  <si>
    <t>Pokrywa Kontenera O Wym. 300X297X28 Mm, Rozmiar ½ Wykonana Z Aluminium. Uchwyty Zatrzaskowe Wykonane Ze Stali Nierdzewnej. Centralnie W Pokrywie Umieszczono Jedno Miejsce Do Montażu Filtra Jednorazowego. Wewnątrz Pokrywy Wklejona Silikonowa Uszczelka. Wanna Kontenera O Wym. 300X297X136 Mm, Bezszwowa Wykonana Z Jednego Kawałka Aluminium. Wanna Bez Rączek Transportowych. Rant Wanny Zaokrąglony I Wygięty W Formie Kołnierza Na Zewnątrz W Celu Zapewnienia Sterylności  Wanny Kontenera. Po Obu Stronach Wanny Na Ściankach Miejsce Na Plastikowe Klamry, Do Oznakowania Kontenera Wraz Z Miejscem Na Mocowanie Tabliczek Identyfikacyjnych Oraz Etykiet Ze Sterylizatora. W Kontenerze Koszosito Na Narzędzia Z Perforowanym Spodem.</t>
  </si>
  <si>
    <t>unikalny kod w systemie DATA MATRIX (z wyjątkiem narzędzi i urządzeń na których z przyczyn technicznych takie znakowanie jest niemożliwe). Kod DATA MATRIX musi być dobrze czytany przez skaner kodów DATA MATRIX.</t>
  </si>
  <si>
    <t>Wykonawca udzieli minimum 24 m-cy gwarancji na narzędzia. (podać)</t>
  </si>
  <si>
    <t>Wykonawca udzieli minimum 24 m-cy gwarancji na trwałość oznaczeń na narzędziach, jednak okres ten nie może być krótszy niż okres gwarancji na narzędzie chirurgiczne. (podać)</t>
  </si>
  <si>
    <t>Wziernik Nosowy  Typ Hartmann-Halle Długość. 155 Mm Długość Trąbki 25,5 Mm Szerokość Końca Trąbki 6 Mm</t>
  </si>
  <si>
    <t>Wziernik Nosowy  Typ Killian Dł. 145 Mm Złącze Rozbieralne Długość Trąbki 56 Mmszerokość Końca Trąbki 7 Mm</t>
  </si>
  <si>
    <t>Wziernik Nosowy  Typ Killian Dł. 145 Mm Złącze Rozbieralne Długość Trąbki 75 Mmszerokość Końca Trąbki 7 Mm</t>
  </si>
  <si>
    <t>Nożyczki Laryngologiczne Nosowe  Typ Heymann-Knight Odgięte W Bok Końce Tępe Dł. 175 Mm</t>
  </si>
  <si>
    <t>Elewator Typ Cottle Dwustronny Dł. 200 Mm</t>
  </si>
  <si>
    <t>Raspator Ssący Bagnetowy Szer.4 Mm Dł. 200 Mm</t>
  </si>
  <si>
    <t>Dłuto Do Przegrody Typ Cottle Proste Ścięte Jednostronnie  Dł.180Mm Szerokość Ostrza 4Mm.</t>
  </si>
  <si>
    <t>Elewator Masing Dwustronny Dł. 200 Mm</t>
  </si>
  <si>
    <t>Nożyczki Do Ligatury Proste Długość 110 Mm Z Utwardzonymi Twarda Wkładka Ostrzami Uszy Złocone</t>
  </si>
  <si>
    <t>Pinceta Bagnetowa Anatomiczna Typ Lucea Długość 140 Mm</t>
  </si>
  <si>
    <t>Kleszcze Chwytające Z Obrotowymi Szczękami Dł. 100 Mm</t>
  </si>
  <si>
    <t>Punch Zatokowy Prawy Tnący W Przód Dł. 100 Mm</t>
  </si>
  <si>
    <t>Punch Zatokowy Lewy Tnący W Przód Dł. 100 Mm</t>
  </si>
  <si>
    <t>Punch Zatokowy Prawy Tnący Wstecz Dł. 100 Mm</t>
  </si>
  <si>
    <t>Punch Zatokowy Lewy Tnący Wstecz Dł. 100 Mm</t>
  </si>
  <si>
    <t>Kleszczyki Do Kostki Sitowej Typ Weil-Blakesley Proste Szerokość 4,2 Mm Dł. 120 Mm</t>
  </si>
  <si>
    <t>Kleszczyki Do Kostki Sitowej Typ Weil-Blakesley Zakrzywione W Górę Szerokość 4,2 Mm Dł. 110 Mm</t>
  </si>
  <si>
    <t>Kleszcze Nosowe Proste 8X3Mm Dł. 130 Mm</t>
  </si>
  <si>
    <t>Kleszcze Nosowe 45° 8X3 Mm Dł. 130 Mm</t>
  </si>
  <si>
    <t>Noz Sierpowaty Ostry Dł. 190 Mm</t>
  </si>
  <si>
    <t>Łyżka Do Zatok Podłużna Owalna Duża</t>
  </si>
  <si>
    <t>Łyżka Do Zatok Czołowa 55° Zakrzywiona Owalna Dł.  190 Mm</t>
  </si>
  <si>
    <t>Łyżka Do Zatok Czołowa 90° Zakrzywiona Owalna Dł.  190 Mm</t>
  </si>
  <si>
    <t>Kaniula Irygacyjna Eicken Śr.3,0 Mm Dł. 130 Mm</t>
  </si>
  <si>
    <t>Rurka Do Płukania Typ Von Eicken Szer. 2,5Mm Dł. 145 Mm</t>
  </si>
  <si>
    <t>Sonda Ujścia Do Zatok Szczęka Podwójna Dł. 220 Mm</t>
  </si>
  <si>
    <t>Zamawiający wymaga, aby zaoferowany przedmiot zamówienia posiadał powierzchnię  równą, gładką, pozbawioną zadziorów, porów, pęknięć, wyżłobień.</t>
  </si>
  <si>
    <t>Elewator Cottle Dwustronny Dł. 200 Mm</t>
  </si>
  <si>
    <t>Raspator Ssący Bagnetowy Szer. 4 Mm Dł. 200 Mm</t>
  </si>
  <si>
    <t>Dłuto Do Przegrody Typ Cottle Proste Ścięte Jednostronnie  Dł. 180 Mm Szerokość Ostrza 4 Mm.</t>
  </si>
  <si>
    <t>Zgniatacz Do Kosc I Chrząst Z Zdejmowanym Klinem</t>
  </si>
  <si>
    <t>Młotek Typu Cottle,  Waga 300 Gr, Głowka. Śr. 30 Mm, Dł. 190 Mm</t>
  </si>
  <si>
    <t>Hak Operacyjny Dwustronny O Wym. 20X15/20/19 Mm Długość 205 Mm</t>
  </si>
  <si>
    <t>Uchwyt Skalpela Nr 3 Długość 125Mm Wyskalowany W Centymetrach</t>
  </si>
  <si>
    <t>Pinceta Chirurgiczna Typ Adson 2X3 Zęby Dł. 120 Mm</t>
  </si>
  <si>
    <t>Nazwa Wykonawcy: .........................................................</t>
  </si>
  <si>
    <t>Wiertarka otologiczna "Skeeter" dedykowana do zaawansowanych procedur otologicznych w uchu środkowym kompatybilna z konsolą zasilającą będącą na wyposażeniu bloku ioperacyjnego wraz z kasetą do sterylizacji oraz zestawem 5 wierteł</t>
  </si>
  <si>
    <t xml:space="preserve"> Łyżka światłowodowa, wielorazowa, laryngoskopowa McCoy rozmiar 5</t>
  </si>
  <si>
    <t>Łyżka  światłowodowa, wielorazowa laryngoskopowa McCoy rozmiar 4</t>
  </si>
  <si>
    <t>Łyżka  światłowodowa, wielorazowa laryngoskopowa McCoy rozmiar 3</t>
  </si>
  <si>
    <t>Łyżka  światłowodowa, wielorazowa laryngoskopowa Miller rozmiar 2</t>
  </si>
  <si>
    <t>Wymagania bezwględne</t>
  </si>
  <si>
    <t>Nóż uszny typu LUCAE dł. 160mm, 6 1/4</t>
  </si>
  <si>
    <t>Mikrohaczyk SHAMBAUGH 45st. 160mm, 1.0mm</t>
  </si>
  <si>
    <t>Mikrohaczyk SHAMBAUGH 90st. 160mm, 0.6mm</t>
  </si>
  <si>
    <t>Mikroraspator 165mm, 1.0mm</t>
  </si>
  <si>
    <t>Rozwórka DAVIS-BOYLE  wysoka 145mm, 90x70mm</t>
  </si>
  <si>
    <t>Rozwórka DAVIS-BOYLE  wysoka 136mm, 80x60mm</t>
  </si>
  <si>
    <t>Łyżka GAST 28x64mm</t>
  </si>
  <si>
    <t>Łyżka RUSSEL-DAVIS 18x57mm</t>
  </si>
  <si>
    <t>Optyka endoskopowa do FESS, 0st., dł.180mm, średnica 4.0mm</t>
  </si>
  <si>
    <t>Plastikowa rura ochronna na optyki, dł.19,7 cm</t>
  </si>
  <si>
    <t>Kosz do sterylizacji endoskopu, wymiary 285x60x50mm</t>
  </si>
  <si>
    <t>Kleszcze nosowe typu GRUNWALD-HENKE, do przodu tnące, 0st., dł.robocza 13cm</t>
  </si>
  <si>
    <t> Kleszcze nosowe typu  GRUNWALD-HENKE, do góry tnąca, 45st., dł.robocza 13cm</t>
  </si>
  <si>
    <t>Pęseta ADSON, dł.120mm, 1x2zęby</t>
  </si>
  <si>
    <t>Imadło MAYO-HEGAR, dł.150mm</t>
  </si>
  <si>
    <t>Silikonowy ochraniacz na zęby, autoklawowalny</t>
  </si>
  <si>
    <t>Śruba bazowa do optyk i światłowodów</t>
  </si>
  <si>
    <t>Nakrętka do uchwytu laryngoskopu i podpórka na klatkę piersiową</t>
  </si>
  <si>
    <t>Pryzmat</t>
  </si>
  <si>
    <t>Kleszczyk Kleinsasser, dł.23cm, bransze chytwające zakrzywione do lewej strony</t>
  </si>
  <si>
    <t xml:space="preserve">dekontaminacji min. metodą termiczną, z wykorzystaniem preparatów myjących  dopuszczonych przez producenta narzędzi  oraz dopuszczonych do obrotu na terenie UE , </t>
  </si>
  <si>
    <t>Uchwy elektrod monopolarnych "Slim-Line" z 2 przyciskami, standard, z kablem przyłączeniowym 4 m +/- 0,5 m</t>
  </si>
  <si>
    <t>Pinceta bipolarna Classic, zgięta, końcówki 2,2 mm, tępe, długość 190 mm, bez trzpienia prowadzącego</t>
  </si>
  <si>
    <t>Pinceta bipolarna Classic, prosta, końcówki 1 mm, tępe, długość 165 mm, bez trzpienia prowadzącego</t>
  </si>
  <si>
    <t>Wszystkie pozycje muszą być kompatybilne z Diatermią firmy ERBE z serii VIO znajdującą się na stanie Zamawiającego</t>
  </si>
  <si>
    <t>Produkt fabrycznie nowy</t>
  </si>
  <si>
    <t>Pęseta bipolarna bagnetowa Cushinga, wielokrotnego użytku. Pęseta z izolacją , końcówka gładka . Całkowita długość 19,1 cm. Końcówka 0,7mm.</t>
  </si>
  <si>
    <t>Wszystkie pozycje muszą być kompatybilne z Diatermią firmy Valleylab Force EZ-8C znajdującą się na stanie Zamawiającego</t>
  </si>
  <si>
    <t>Wiertła indigo, tnące, okrągłe, średnica 1 mm, długość 77 mm. Stal nierdzewna. Opakowanie zawiera 5 szt.</t>
  </si>
  <si>
    <t>Wiertła indigo, tnące, okrągłe, średnica 2 mm, długość 78 mm. Stal nierdzewna. Opakowanie zawiera 5 szt.</t>
  </si>
  <si>
    <t>Wiertła indigo, tnące, okrągłe, średnica 6 mm, długość 69 mm. Stal nierdzewna. Opakowanie zawiera 1 szt.</t>
  </si>
  <si>
    <t>Wiertła indigo, tnące, okrągłe,  średnica 5 mm, długość 68 mm. Stal węglowa. Opakowanie zawiera 1 szt.</t>
  </si>
  <si>
    <t>Wiertła indigo, tnące, okrągłe,   średnica 4 mm, długość 78 mm. Stal nierdzewna. Opakowanie zawiera 5 szt.</t>
  </si>
  <si>
    <t>Wiertła indigo, węglowe, okrągłe, średnica 3 mm, długość 79 mm. Stal nierdzewna. Opakowanie zawiera 5 szt.</t>
  </si>
  <si>
    <t>Wiertła indigo, diamentowe, okrągłe, gruboziarniste, średnica 5 mm, długość 64 mm. Stal nierdzewna. Opakowanie zawiera 1 szt.</t>
  </si>
  <si>
    <t>Wiertła indigo, diamentowe, okrągłe, gruboziarniste,  średnica 4 mm, długość 72 mm. Stal nierdzewna. Opakowanie zawiera 1 szt.</t>
  </si>
  <si>
    <t>Wiertła indigo, diamentowe, okrągłe, gruboziarniste, średnica 3 mm, długość 72 mm. Stal nierdzewna. Opakowanie zawiera 1 szt.</t>
  </si>
  <si>
    <t>Wiertła indigo, diamentowe, okrągłe, gruboziarniste,  średnica 2 mm, długość 72 mm. Stal nierdzewna. Opakowanie zawiera 1 szt.</t>
  </si>
  <si>
    <t>Wiertła indigo, diamentowe, okrągłe, gruboziarniste,  średnica 1 mm, długość 72 mm. Stal nierdzewna. Opakowanie zawiera 1 szt.</t>
  </si>
  <si>
    <t>Wiertła indigo, diamentowe, okrągłe, drobnoziarniste, średnica 6 mm, długość 64 mm. Stal nierdzewna. Opakowanie zawiera 1 szt.</t>
  </si>
  <si>
    <t>Wiertła indigo, diamentowe, okrągłe, drobnoziarniste, średnica 5 mm, długość 64 mm. Stal nierdzewna. Opakowanie zawiera 1 szt.</t>
  </si>
  <si>
    <t>Wiertła indigo, diamentowe, okrągłe, drobnoziarniste, średnica 4 mm, długość 72 mm. Stal nierdzewna.  Opakowanie zawiera 1 szt.</t>
  </si>
  <si>
    <t>Wiertła indigo, diamentowe, okrągłe, drobnoziarniste, średnica 3 mm, długość 72 mm. Stal nierdzewna. Opakowanie zawiera 1 szt.</t>
  </si>
  <si>
    <t>Wiertła indigo, diamentowe, okrągłe, drobnoziarniste, średnica 2 mm, długość 72 mm. Stal nierdzewna. Opakowanie zawiera 1 szt.</t>
  </si>
  <si>
    <t>Wiertła indigo, diamentowe, okrągłe, drobnoziarniste, średnica 1 mm, długość 77 mm. Stal nierdzewna. Opakowanie zawiera 1 szt.</t>
  </si>
  <si>
    <t>Wykonawca udzieli minimum 6 m-cy gwarancji na narzędzia.</t>
  </si>
  <si>
    <t>Lampa czołowa diodowa z akumulatorem/baterią w czepcu</t>
  </si>
  <si>
    <t>Mocowana na czepcu</t>
  </si>
  <si>
    <t>Komplet z transformatorem gniazdkowym</t>
  </si>
  <si>
    <t>Filtr polaryzacyjny</t>
  </si>
  <si>
    <t>Opcja zintegrowanego mocowania lup okularowych serii HR/HRP.</t>
  </si>
  <si>
    <t>Regulacja jasności</t>
  </si>
  <si>
    <t xml:space="preserve">Regulowany kąt widzenia </t>
  </si>
  <si>
    <t>system chłodzenia diody, gwarantujący niezbędną ciszę i bezwibracyjną pracę</t>
  </si>
  <si>
    <t>Oświetlenie: do 90 000 luxów</t>
  </si>
  <si>
    <t>Temperatura koloru: 5 500 Kelvinów</t>
  </si>
  <si>
    <t>Gwarancja minimum 36 miesięcy</t>
  </si>
  <si>
    <t>Wymagane dokumenty</t>
  </si>
  <si>
    <t>Certyfikat CE</t>
  </si>
  <si>
    <t>Karta katalogowa z opisem wyrobu, w której został zaznaczony oferowany asortyment (nr części i pozycji oraz nr katalogowy)</t>
  </si>
  <si>
    <t xml:space="preserve"> Część 25 Lampa czołowa</t>
  </si>
  <si>
    <t xml:space="preserve"> Część 22 Pincety do diatermii ERBE z serii VIO</t>
  </si>
  <si>
    <t xml:space="preserve"> Część 19 Łyżki do laryngoskopów - wielorazowe</t>
  </si>
  <si>
    <t xml:space="preserve"> Część 18 Wiertarka otologiczna</t>
  </si>
  <si>
    <t xml:space="preserve"> Część 17 Narzędzia do zestawu Septoplastyki</t>
  </si>
  <si>
    <t xml:space="preserve"> Część 16 Narzędzia do zestawu Fess</t>
  </si>
  <si>
    <t xml:space="preserve"> Część 15 Narzędzia do zestawu Stapedotomii</t>
  </si>
  <si>
    <t xml:space="preserve"> Część 14 Narzedzia laryngologiczne </t>
  </si>
  <si>
    <t xml:space="preserve"> Część 13 Narzędzia na użytek oddziału otolaryngologii</t>
  </si>
  <si>
    <t xml:space="preserve"> Część 21 Optyki na użytek bloku operacyjnego laryngologii </t>
  </si>
  <si>
    <t xml:space="preserve"> Część 23 - Pęseta bipolarna bagnetowa - umowa sukcesywna</t>
  </si>
  <si>
    <t xml:space="preserve"> Część 24 Wiertła indigo wielorazowe </t>
  </si>
  <si>
    <t xml:space="preserve"> Część 20 Narzędzia na użytek bloku operacyjnego Laryngologii</t>
  </si>
  <si>
    <t xml:space="preserve"> Część 26 Wiertarka typu Indigo</t>
  </si>
  <si>
    <t>Wiertarka szybkoobrotowa - otologiczna typ Indigo. Prędkość obrotowa maksymalna 60.000 obr./min. W zestawie z kasetą do sterylizacji, prostnicą oraz 2 kątnicami montowanymi zatrzaskowo. Kompatybilna z konsolą zasilającą typu IPC.</t>
  </si>
  <si>
    <t>Produkt nie wymaga ostrzenia</t>
  </si>
  <si>
    <t>Długość nożyczek: 19 cm +/- 1 cm</t>
  </si>
  <si>
    <t>Zastosowanie specjalnego materiału oraz ząbki na ostrzu pozwalają nawet na cięcie przewodów.</t>
  </si>
  <si>
    <t>Produkt wielokrotnego użytku, przeznaczony do sterylizacji</t>
  </si>
  <si>
    <t>Ergonomiczna konstrukcja uchwytu</t>
  </si>
  <si>
    <t>Z zaokrąglonymi końcówkami zabezpieczającymi przed przypadkowym zranieniem poszkodowanego</t>
  </si>
  <si>
    <t>Nożyczki ratownicze - medyczne do cięcia opatrunków, bandaży, ubrań, pasów bezpieczeństwa</t>
  </si>
  <si>
    <t>Opisać oferowane parametry</t>
  </si>
  <si>
    <t>Opisać/ TAK</t>
  </si>
  <si>
    <t>Nożyczki do materiałów opatrunkowych i opatrunków syntetycznych, uchwyt anatomiczny, jedno ucho odgięte, dł. 19 cm +/- 1 cm</t>
  </si>
  <si>
    <t>Zał. 1 do SWZ</t>
  </si>
  <si>
    <t>Jest kompatybilna z tzw. zielonym standardem ISO 7376/3</t>
  </si>
  <si>
    <t>Zbudowane z wysokiej jakości stali nierdzewnej</t>
  </si>
  <si>
    <t>Możliwość sterylizacji parą wodną</t>
  </si>
  <si>
    <t>Zamknięta pokrywa baterii uniemożliwia dostanie się cieczy do wewnątrz</t>
  </si>
  <si>
    <t>Żarówka LED</t>
  </si>
  <si>
    <t>Metalowa obudowa żarówki</t>
  </si>
  <si>
    <t xml:space="preserve"> Rękojeść światłowodowa 2,5 V, średnica 28 mm</t>
  </si>
  <si>
    <t>Nazwa Wykonawcy: ..................................................</t>
  </si>
  <si>
    <t>Wykonawca udzieli minimum 12 m-cy gwarancji na trwałość oznaczeń na narzędziach, jednak okres ten nie może być krótszy niż okres gwarancji na narzędzie chirurgiczne. (podać)</t>
  </si>
  <si>
    <t>Wymagania  bezwzględne (dotyczy wszystkich pozycji)</t>
  </si>
  <si>
    <t>opak.</t>
  </si>
  <si>
    <t>Igła sekcyjna w połowie zakrzywiona, wymiar 1,80 x 75 mm 1 opakowanie= 12 sztuk</t>
  </si>
  <si>
    <t>Igła sekcyjna w połowie zakrzywiona, wymiar 2,00 x 115 mm 1 opakowanie= 12 sztuk</t>
  </si>
  <si>
    <t>Igła sekcyjna w połowie zakrzywiona, wymiar 2,00 x 145 mm 1 opakowanie= 12 sztuk</t>
  </si>
  <si>
    <t>Igła chirurgiczna Keith prosta tnąca, wymiar 0,80x50 mm 1 opakowanie= 12 sztuk</t>
  </si>
  <si>
    <t>Igła chirurgiczna Keith prosta tnąca, wymiar 0,90x65 mm 1 opakowanie= 12 sztuk</t>
  </si>
  <si>
    <t>Igła chirurgiczna Keith prosta tnąca, wymiar 1,00x80 mm 1 opakowanie= 12 sztuk</t>
  </si>
  <si>
    <t>Igła chirurgiczna odwrotnie tnąca 3/8 odwrotnie tnąca, wymiar 0,80x28 mm 1 opakowanie= 12 sztuk</t>
  </si>
  <si>
    <t>Igła chirurgiczna odwrotnie tnąca 3/8 odwrotnie tnąca, wymiar 1,10x55 mm 1 opakowanie= 12 sztuk</t>
  </si>
  <si>
    <t>Igła chirurgiczna odwrotnie tnąca 3/8 odwrotnie tnąca, wymiar 1,60x85 mm 1 opakowanie= 12 sztuk</t>
  </si>
  <si>
    <t>Igła chirurgiczna odwrotnie tnąca 1/2 koła, wymiar 0,80x20 mm 1 opakowanie= 12 sztuk</t>
  </si>
  <si>
    <t>Igła chirurgiczna odwrotnie tnąca 1/2 koła, wymiar 1,60x85 mm  1 opakowanie= 12 sztuk</t>
  </si>
  <si>
    <t>Nazwa Wykonawcy: .............................................................</t>
  </si>
  <si>
    <t>Wąski odgryzacztypu Conquest zakrzywiony pod kątem 15° w górę, 3,4 mm</t>
  </si>
  <si>
    <t xml:space="preserve">Wąski odgryzacz, 3,4 mm </t>
  </si>
  <si>
    <t>Kleszcze typu Conquest 3.4mm 45° Left Tip Biter</t>
  </si>
  <si>
    <t>Kleszcze typu Conquest 2.7mm odgryzacz z trzonem narzędzia zakrzywionym w górę</t>
  </si>
  <si>
    <t>Można go wielokrotnie wykorzystywać</t>
  </si>
  <si>
    <t>Wykonany z miękkiego, przyjaznego dla tkanek medycznego silikonu</t>
  </si>
  <si>
    <t>Pozwala na precyzyjne dobranie rozmiarów pessarów pierścieniowych oraz pessarów kostkowych</t>
  </si>
  <si>
    <t>zestaw</t>
  </si>
  <si>
    <t>Zestaw pomiarowy pessarów pierścieniowych duży - 85 mm, 90 mm, 95 mm, 100 mm</t>
  </si>
  <si>
    <t>Zestaw pomiarowy pessarów pierścieniowych średni - 65 mm, 70 mm, 75 mm, 80 mm</t>
  </si>
  <si>
    <t>Zestaw pomiarowy pessarów pierścieniowych - mały 45 mm, 50 mm, 55 mm, 60 mm</t>
  </si>
  <si>
    <t>Nazwa Wykonawcy: ............................................</t>
  </si>
  <si>
    <t>narzędzia muszą być wykonane ze stali nierdzewnej wg obowiązujących norm tj. PN-EN ISO 7153-1 ,EN ISO 13485 lub EN ISO 13485,DIN 58298, ISO 13402
w przypadku normy równoważnej Wykonawca poda jej nazwę.</t>
  </si>
  <si>
    <t>Końcówka do ssaka typ Cooley z uchwytem, lekko odgięty po łuku o średnicy 9mm, dł. 31 cm</t>
  </si>
  <si>
    <t>Koncówka do ssaka typu Cooley z uchwytem, lekko po łuku odgięty o średnicy wewnętrznej 6,5mm, dł.35 cm</t>
  </si>
  <si>
    <t>Końcówka do odsysania nosowa prosta o średnicy 4,0 mm i długości 100 mm z wentylkami w uchwycie i rurce</t>
  </si>
  <si>
    <t>Końcówka do odsysania nosowa prosta o średnicy 3,0 mm i długości 100 mm z wentylkami w uchwycie i rurce</t>
  </si>
  <si>
    <t>Końcówka do odsysania nosowa prosta o średnicy 2,5 mm i długości 100 mm z wentylkami w uchwycie i rurce</t>
  </si>
  <si>
    <t>Końcówka do odsysania uszna o średnicy 2,0 mm i długości 70 mm z wentylkami w uchwycie i rurce</t>
  </si>
  <si>
    <t>Końcówka do odsysania uszna o średnicy 1,8 mm i długości 70 mm z wentylkami w uchwycie i rurce</t>
  </si>
  <si>
    <t>Końcówka do odsysania uszna o średnicy 1,5 mm i długości 70 mm z wentylkami w uchwycie i rurce</t>
  </si>
  <si>
    <t>Końcówka do odsysania uszna o średnicy 2,0 mm i długości 70 mm z wentylkiem</t>
  </si>
  <si>
    <t>Końcówka do odsysania uszna o średnicy 1,8 mm i długości 70 mm z wentylkiem</t>
  </si>
  <si>
    <t>Końcówka do odsysania uszna o średnicy 1,5 mm i długości 70 mm z wentylkiem</t>
  </si>
  <si>
    <t>Końcówka do odsysania uszna o średnicy 2,0 mm i długości 70 mm</t>
  </si>
  <si>
    <t>Końcówka do odsysania uszna o średnicy 1,8 mm i długości 70 mm</t>
  </si>
  <si>
    <t>Końcówka do odsysania uszna o średnicy 1,5 mm i długości 70 mm</t>
  </si>
  <si>
    <t>Nazwa Wykonawcy: ..........................................</t>
  </si>
  <si>
    <t>Kamerton, długość 17-18 cm</t>
  </si>
  <si>
    <t>Pęseta okulistyczna Beer, szeroka, epilacyjna</t>
  </si>
  <si>
    <t>Pęseta okulistyczna Beer, wąska, epilacyjna</t>
  </si>
  <si>
    <t>Pęseta do rzęs z końcówką zgiętą po kątem 30 stopni</t>
  </si>
  <si>
    <t xml:space="preserve"> Młotek ortopedyczny Ombredanne, waga główki 560 g, waga całkowita 1060 g, śr. główki 40 mm, dł. 240-250 mm</t>
  </si>
  <si>
    <t>narzędzia muszą być wykonane ze stali nierdzewnej wg obowiązujących norm tj. PN-EN ISO 7153-1 ,EN ISO 13485 lub EN ISO 13485,DIN 58298, ISO 13402 oraz/lub z tytanu zgodnie z norma Ti 6AL-4V
w przypadku normy równoważnej Wykonawca poda jej nazwę.</t>
  </si>
  <si>
    <t xml:space="preserve">Imadło zagięte - szczęki o długości 7 mm - bez zamka - obrotowa rękojeść - długość całkowita 108 mm </t>
  </si>
  <si>
    <t>Imadło delikatnie zagięte, szczęki 7 mm, z blokadą, długość całkowita108 mm</t>
  </si>
  <si>
    <t xml:space="preserve">Pęseta krzyżowa do kapsuloreksji do cięcia rogówkowego 1.8 mm - długość robocza 10 mm, szerokość końcówki 1.5 mm - znaczniki poprzeczne na 2.5 mm i 5 mm, ramię zagięte pod kątem 45 stopni - długość całkowita 115 mm </t>
  </si>
  <si>
    <t>Klemy typu Overholt-Geissendorfer, fig. 1, długość całkowita 21 cm</t>
  </si>
  <si>
    <t>Klemy typu de Bekey-Satinski, długość całkowita 240 mm, długość części roboczej 84 mm</t>
  </si>
  <si>
    <t>Klemy typu de Bekey-Satinski, długość całkowita 240 mm, długość części roboczej 76 mm</t>
  </si>
  <si>
    <t>Klemy typu de Bekey-Satinski, długość całkowita 230 mm, długość części roboczej 68 mm</t>
  </si>
  <si>
    <t>Kleszczyki biopsyjne Tischler-Kevorkian 3x9,5mm Blue Coated Klescze biopsyjne Tischler-Kevorkian, 3x9 mm, dł. 21 cm</t>
  </si>
  <si>
    <t>Kleszczyki biopsyjne typu Baby Tischler mini, złote, nachylone – Shark Klescze biopsyjne Baby-Tischler, 2,3x5,0 mm, dł. 21 cm</t>
  </si>
  <si>
    <t>Pęseta anatomiczna, długość 20 cm Pinceta anatomiczna, prosta, wąska, dł. 20 cm</t>
  </si>
  <si>
    <t>Skrobaczka biopsyjna Kevorkian-Young perforowana z koszem, kątowa 2,5 mm, długość całkowita 30 cm Łyżka biopsyjna Kevorkian-Young, z koszem, kątowa, 2,5 mm, dł. 30 cm</t>
  </si>
  <si>
    <t>Wziernik typu Collin Wziernik Collin, fig. 2, 100x35 mm</t>
  </si>
  <si>
    <t>Kleszczyki Hartmana 14,5 cm Kleszczyki uszne do polipów Hartmann-Wullstein, 2,4x1,6x7 mm, dł. części roboczej 14 cm</t>
  </si>
  <si>
    <t xml:space="preserve">Nożyczki preparacyjne Metzenbaum, proste, końce ostro-ostre, dł. 23 cm </t>
  </si>
  <si>
    <t>Nożyczki proste o długość 20 cm Nożyczki chirurgiczne standard proste, końce ostro-tępe, dł. 20 cm</t>
  </si>
  <si>
    <t>Nożyczki proste o długość 15 cm Nożyczki chirurgiczne standard proste, końce ostro-tępe, dł. 15,5 cm</t>
  </si>
  <si>
    <t>Imadło chirurgiczne, długość 15 cm Igłotrzymacz Mayo-Hegar, prosty, dł. 14 cm</t>
  </si>
  <si>
    <t>Imadło chirurgiczne, długość 12 cm Igłotrzymacz Converse, krótki, dł. 11 cm</t>
  </si>
  <si>
    <t>Uchwyt do skalpela standard, nr 4, dł. 13,5 cm</t>
  </si>
  <si>
    <t>Uchwyt do skalpela standard, nr 3, dł. 12,5 cm</t>
  </si>
  <si>
    <t>Hegar średnica 6 mm Rozszerzacz Hegar, ze skośnym uchwytem 6 mm</t>
  </si>
  <si>
    <t>Hegar średnica 5,5 mm Rozszerzacz Hegar, ze skośnym uchwytem 5,5 mm</t>
  </si>
  <si>
    <t>Hegar średnica 5 mm Rozszerzacz Hegar, ze skośnym uchwytem 5 mm</t>
  </si>
  <si>
    <t>Hegar średnica 4,5 mm Rozszerzacz Hegar, ze skośnym uchwytem 4,5 mm</t>
  </si>
  <si>
    <t>Hegar średnica 4 mm Rozszerzacz Hegar, ze skośnym uchwytem 4 mm</t>
  </si>
  <si>
    <t>Hegar średnica 3 mm Rozszerzacz Hegar, ze skośnym uchwytem 3mm</t>
  </si>
  <si>
    <t>Hegar średnica 2 mm Rozszerzacz Hegar, ze skośnym uchwytem 2 mm</t>
  </si>
  <si>
    <t>Hegar średnica 1 mm Rozszerzacz Hegar, ze skośnym uchwytem 1 mm</t>
  </si>
  <si>
    <t>Pęseta anatomiczna, długość 25 cm +/- 0,5 cm Pinceta anatomiczna, prosta, wąska, dł. 25 cm</t>
  </si>
  <si>
    <t>Kulociąg ginekologiczny Kulociąg Schroder-Braun, ostry, dł. 25 cm</t>
  </si>
  <si>
    <t>Zaciski typu Braun-Sarot, długość 24 cm +/- 1 cm</t>
  </si>
  <si>
    <t>Zaciski typu Braun-Robert, długość 22 cm +/- 1 cm</t>
  </si>
  <si>
    <t>Nożyczki zagięte, bezpieczne, długość 14,5 cm</t>
  </si>
  <si>
    <t>Nożyczki typu Braun, zagięte, bezpieczne, długość 22 cm</t>
  </si>
  <si>
    <t>Elementy narzędzi muszą być łączone za pomocą śrub lub wkrętów  odpowiednio zabezpieczone przed przypadkowym odkręceniem lub wypadnięciem.</t>
  </si>
  <si>
    <t xml:space="preserve">narzędzia muszą być wykonane ze stali nierdzewnej wg obowiązujących norm tj. PN-EN ISO 7153-1 ,EN ISO 13485 lub EN ISO 13485,DIN 58298, ISO 13402
w przypadku normy równoważnej Wykonawca poda jej nazwę. </t>
  </si>
  <si>
    <t>Kleszczyki naczyniowe typ pean, proste, dł. 14 cm</t>
  </si>
  <si>
    <t>Kleszcze naczyniowe Pean, zagięte, dł. 14 cm</t>
  </si>
  <si>
    <t>Nożyczki do opatrunku Bergmann, dł. 23 cm</t>
  </si>
  <si>
    <t xml:space="preserve"> Nożyczki do opatrunku Lister, dł. 20 cm</t>
  </si>
  <si>
    <t xml:space="preserve"> Nożyczki do opatrunku Lister, dł. 14 cm</t>
  </si>
  <si>
    <t xml:space="preserve"> Kleszcze naczyniowe Rochester-Pean, proste, dł. 13 cm</t>
  </si>
  <si>
    <t>Wymagania  bezwzględne (dotyczy pozycji 1)</t>
  </si>
  <si>
    <t xml:space="preserve">Łyżka laryngoskopowa Millera, wielorazowa nr 4 </t>
  </si>
  <si>
    <t xml:space="preserve">Łyżka laryngoskopowa Millera, wielorazowa nr 00 </t>
  </si>
  <si>
    <t xml:space="preserve">Łyżka laryngoskopowa Millera, wielorazowa nr 0 </t>
  </si>
  <si>
    <t xml:space="preserve">Rękojeść do laryngoskopu </t>
  </si>
  <si>
    <t>Sonda, średnia 2 mm długość 145 mm</t>
  </si>
  <si>
    <t>Sonda, średnia 1,5 mm długość 145 mm</t>
  </si>
  <si>
    <t>Sonda, średnia 1 mm długość 115 mm</t>
  </si>
  <si>
    <t>Zamawiający wymaga aby narzędzia posiadały następujące trwałe oznakowanie- jeśli istnieje taka możliwość:</t>
  </si>
  <si>
    <t>WYMAGANIA MATERIAŁOWE I KONSTRUKCYJNE (dotyczy pozycji 2)</t>
  </si>
  <si>
    <t>Uczelka do części pracującej resektoskopu pracującego mono lub bipolarnego, wielorazowego użytku</t>
  </si>
  <si>
    <t>Zbudowane z wysokiej jakości stali nierdzewnej ( z wyłączeniem pozycji 1)</t>
  </si>
  <si>
    <t>Wielorazowego użtku</t>
  </si>
  <si>
    <t>Rękojeść światłowodowa do łyżek Macintosh, Teleflex</t>
  </si>
  <si>
    <t xml:space="preserve">Rękojeść światłowodowa pediatryczna </t>
  </si>
  <si>
    <t>Rękojeść światłowodowa do łyżek Macintosh</t>
  </si>
  <si>
    <t>Rękojeść aluminiowa do laryngoskopu PRO MRI</t>
  </si>
  <si>
    <t>Nożyczki do cięcia gipus 220-240 mm</t>
  </si>
  <si>
    <t xml:space="preserve">Imadło chirurgiczne typu Mayo-Hegar 200 mm +/- 5 mm </t>
  </si>
  <si>
    <t>Imadło chirurgiczne typu Mayo-Hegar 170-180 nn</t>
  </si>
  <si>
    <t xml:space="preserve">Imadło chirurgiczne typu Mayo-Hegar 140 mm +/- 5 mm </t>
  </si>
  <si>
    <t>Kleczyki Kocher zagięte 180 mm +/- 5 mm</t>
  </si>
  <si>
    <t xml:space="preserve">Kleczyki Kocher zagięte 140 mm +/- 5 mm </t>
  </si>
  <si>
    <t>Kleczyki Kocher proste 180 mm +/- 5 mm</t>
  </si>
  <si>
    <t xml:space="preserve">Kleczyki Kocher proste 140 mm +/- 5 mm </t>
  </si>
  <si>
    <t>Nożyczki do usuwania staplerów dł. 130-135 mm</t>
  </si>
  <si>
    <t xml:space="preserve">Nożyczki ratownicze, medyczne, duże dł. 180-200 mm </t>
  </si>
  <si>
    <t>Nożyczki chirurgiczne opatrunkowe, zgięte 160 mm +/- 5 mm</t>
  </si>
  <si>
    <t>Nożyczki chirurgiczne opatrunkowe, proste, długość 150 mm +/- 5 mm</t>
  </si>
  <si>
    <t>Kleszczyki/ pean chirurgiczne zagięte 240 mm +/- 5 mm</t>
  </si>
  <si>
    <t>Kleszczyki/ pean chirurgiczne zagięte 180 mm +/- 5 mm</t>
  </si>
  <si>
    <t>Kleszczyki/ pean chirurgiczne zagięte 140 mm +/- 5 mm</t>
  </si>
  <si>
    <t xml:space="preserve">Kleszczyki/ pean chirurgiczne zagięte 125 mm +/- 5 mm </t>
  </si>
  <si>
    <t>Pęseta anatomiczna prosta, 200 mm +/- 10 mm</t>
  </si>
  <si>
    <t>Pęseta anatomiczna prosta, 125 mm +/- 5 mm</t>
  </si>
  <si>
    <t>Pęseta chirurgiczna, prosta, 200 mm +/- 5 mm</t>
  </si>
  <si>
    <t>Pęseta chirurgiczna, prosta, 125 mm +/- 5 mm</t>
  </si>
  <si>
    <t>Pęseta anatomiczna zagięta  150 mm +/- 5 mm</t>
  </si>
  <si>
    <t>Pęseta anatomiczna zagięta  125 mm +/- 5 mm</t>
  </si>
  <si>
    <t>Pęseta chirurgiczna, zagięta 150 mm +/- 5 mm, 1 x2 ząbki</t>
  </si>
  <si>
    <t>Pęseta chirurgiczna, zagięta 125 mm +/- 5 mm, 1 x2 ząbki</t>
  </si>
  <si>
    <t>Kleszczyki chwytające giętkie z zabezpieczniem przed przeciążeniem, 3 FR, wielorazowe, dł. robocza 530 mm, obie bransze ruchome w kształcie zębów aligatora. Dł. Całkowita 665 mm, jednoczęściowe</t>
  </si>
  <si>
    <t>Szczypczyki do usuwania ciał obcych, obie bransze ruchome, giętkie, wielorazowe, dł. robocza 230 mm</t>
  </si>
  <si>
    <t>Szczypczyki biopsyjne, obie bransze ruchome, giętkie, wielorazowe, dł. robocza 230 mm</t>
  </si>
  <si>
    <t>Część 27 Nożyczki ratownicze</t>
  </si>
  <si>
    <t xml:space="preserve"> Część 28 Rękojeść światłowodowa </t>
  </si>
  <si>
    <t xml:space="preserve"> Część 29 Igły chirurgiczne i sekcyjne</t>
  </si>
  <si>
    <t xml:space="preserve"> Część 30 Narzędzia na użytek poradni ginekologicznej</t>
  </si>
  <si>
    <t xml:space="preserve"> Część 31 Zestaw pomiarowy pessarów pierścieniowych</t>
  </si>
  <si>
    <t xml:space="preserve"> Część 32 Wzierniki nosowe, uszne, gardłowe</t>
  </si>
  <si>
    <t xml:space="preserve"> Część 33 Kamerton</t>
  </si>
  <si>
    <t xml:space="preserve"> Część 34 Pęseta do rzęs oraz okulistyczna</t>
  </si>
  <si>
    <t xml:space="preserve"> Część 35 Młotek</t>
  </si>
  <si>
    <t xml:space="preserve"> Część 36 Narzędzia okulistyczne</t>
  </si>
  <si>
    <t xml:space="preserve"> Część 37 Klemy</t>
  </si>
  <si>
    <t xml:space="preserve"> Część 38 Narzędzia ginekologiczne</t>
  </si>
  <si>
    <t xml:space="preserve"> Część 39 Narzędzia typu Braun</t>
  </si>
  <si>
    <t xml:space="preserve"> Część 40 Kleszcze</t>
  </si>
  <si>
    <t xml:space="preserve"> Część 41 Peany oraz nożyce</t>
  </si>
  <si>
    <t xml:space="preserve"> Część 42 Rękojeść do laryngoskopu oraz łyżki</t>
  </si>
  <si>
    <t xml:space="preserve"> Część 43 Łyżki do videolaryngoskopu</t>
  </si>
  <si>
    <t>Wielorazowa łyżka do videolaryngoskopu firmy Insighters is3-L w rozmiarze M</t>
  </si>
  <si>
    <t>Wielorazowa łyżka do videolaryngoskopu firmy Insighters is3-L w rozmiarze L</t>
  </si>
  <si>
    <t xml:space="preserve"> Część 44 Sondy do poszerzania ujścia ślinianki</t>
  </si>
  <si>
    <t xml:space="preserve"> Część 45 Uszczelki oraz kleszcze</t>
  </si>
  <si>
    <t xml:space="preserve"> Część 46 Rękojeści</t>
  </si>
  <si>
    <t xml:space="preserve"> Część 48 Kleszczyki</t>
  </si>
  <si>
    <t>Nożyczki ClickLine, zakrzywione, typu Metzenbaum odgięte, ząbkowane,  dł. ostrzy 20 mm., dwie bransze ruchome, monopolarne, obrotowe, rączka bez zatrzasku, śr. 5 mm, dł. rob. 36 cm</t>
  </si>
  <si>
    <t>Klipsownica laparoskopowa o śr. 10 mm, dł. 36 cm., obrotowa do klipsów tytanowych w rozmiarze M-L, uchwyt pistoletowy</t>
  </si>
  <si>
    <t>Kleszcze ClickLine KELLY, długie, monopolarne, obrotowe, dwie bransze ruchome, dł. rob. bransz 22 mm, uchwyt bez zatrzasku śr. 5 mm, dł. rob. 36 cm</t>
  </si>
  <si>
    <t>Kleszcze ClickLine typu Grasping Forceps, atraumatyczne,  monopolarne, obrotowe, dwie bransze ruchome,  dł. robocza bransz 28 mm, uchwyt rączki z zatrzaskiem śr. 5 mm, dł. rob. 36 cm</t>
  </si>
  <si>
    <t>Kleszcze ClickLine typu Bowel Grasper, atraumatyczne,  monopolarne, obrotowe, fenestracyjne, dwie bransze ruchome,  dł. robocza bransz 37 mm, uchwyt rączki bez  zatrzasku śr. 5 mm, dł. rob. 36 cm</t>
  </si>
  <si>
    <t>Kleszcze ClickLine preparacyjno- chwytne, monopolarne, obrotowe, dwie bransze ruchome, dł. robocza bransz 25 mm, uchwyt rączki z zatrzaskiem, śr. 5 mm, dł. rob. 36 cm</t>
  </si>
  <si>
    <t>Kleszcze ClickLine chwytne,  z atraumatycznymi ząbkami, monopolarne,obrotowe, dwie bransze ruchome, dł. robocza bransz 24 mm, uchwyt rączki z zatrzaskiem, śr. 5 mm, dł. rob. 36 cm</t>
  </si>
  <si>
    <t>Narzędzie  ssąco-płuczące, rękojeść pistoletowa z odrębnymi przyciskami ssanie/ płukanie oraz rurkami o śr. 5 mm. I 10 mm. z bocznymi otworami,  dł. 36 cm wraz z systemem drenów ( jednorazowe?- 1000 szt.)</t>
  </si>
  <si>
    <t>Igła punkcyjna, z przyłączem LUER-Lock, śr. Wewn. igły 1,6 mm, śr. tulei 5 mm, dł. 36 cm</t>
  </si>
  <si>
    <t>Trokar wielorazowy, grot piramidalny, do instrumentów 5mm, dł. 10,5cm, kurek zamykający typu Luer do podłączenia insuflacji, czarne oznakowanie kolorystyczne ułatwiające identyfikację rozmiaru, rozbieralny – trzy częściowy (zawór, kaniula, grot z otworem wentylacyjnym), zawór z dźwignią umożliwiającą otwarcie trokara podczas wprowadzania optyki lub instrumentu, skośne zakończenie kaniuli, autoklawowalny</t>
  </si>
  <si>
    <t>12a</t>
  </si>
  <si>
    <t xml:space="preserve">Gwóźdź piramidalny, do trokara o śr. 6 mm i dł. 10,5 cm </t>
  </si>
  <si>
    <t>12b</t>
  </si>
  <si>
    <t xml:space="preserve">Tuleja gwintowana, do stabilizacji trokarów o śr. 6 mm </t>
  </si>
  <si>
    <t>Trokar wielorazowy, piramidalny grot, do instrumentów 10mm, dł. 10,5cm, kurek zamykający typu Luer do podłączenia insuflacji, zielone oznakowanie kolorystyczne ułatwiające identyfikację rozmiaru, rozbieralny – trzy częściowy (zawór, kaniula, grot z otworem wentylacyjnym), zawór z dźwignią umożliwiającą otwarcie trokara podczas wprowadzania optyki lub instrumentu, skośne zakończenie kaniuli, autoklawowalny</t>
  </si>
  <si>
    <t>13a</t>
  </si>
  <si>
    <t xml:space="preserve">Tuleja gwintowana, do stabilizacji trokarów o śr. 11 mm </t>
  </si>
  <si>
    <t>13b</t>
  </si>
  <si>
    <t xml:space="preserve">Gwóźdź piramidalny, do trokara o śr. 10 mm i dł. 10,5 cm </t>
  </si>
  <si>
    <t>13c</t>
  </si>
  <si>
    <t>Redukcja 11/ 5 mm- nasadka na trokar</t>
  </si>
  <si>
    <t>Trokar wielorazowy, piramidalny grot, do instrumentów 13,5mm, dł. 11,5cm, kurek zamykający typu Luer do podłączenia insuflacji, niebieskie oznakowanie kolorystyczne ułatwiające identyfikację rozmiaru, rozbieralny – trzy częściowy (zawór, kaniula, grot z otworem wentylacyjnym), zawór z dźwignią umożliwiającą otwarcie trokara podczas wprowadzania optyki lub instrumentu, skośne zakończenie kaniuli, autoklawowalny</t>
  </si>
  <si>
    <t>14a</t>
  </si>
  <si>
    <t xml:space="preserve">Tuleja gwintowana, do stabilizacji trokarów o śr. 13,5 mm </t>
  </si>
  <si>
    <t>14b</t>
  </si>
  <si>
    <t xml:space="preserve">Gwóźdź piramidalny, do trokara o śr. 13,5 mm i dł. 11,5 cm </t>
  </si>
  <si>
    <t>14c</t>
  </si>
  <si>
    <t>Redukcja 13,5/10/5 mm</t>
  </si>
  <si>
    <t>Elektroda haczykowa typu "L",  monopolarna, śr. 5 mm, dł. rob. 36 cm, osłona izolowana</t>
  </si>
  <si>
    <t xml:space="preserve">Przewód w. cz., monopolarny, wtyk 8 mm, dł. 500 cm, do diatermii chirurgicznych Valleylab </t>
  </si>
  <si>
    <t xml:space="preserve">Światłowód, śr. 4,8 mm, dł. 250 cm , pasujący do optyki z poz. 25 oraz żródła światła typu Xenon 300 firmy Storz ( własność zamawiającego) oraz z redukcjami pasującymi do innych źródel światła. </t>
  </si>
  <si>
    <t xml:space="preserve">Optyka laparoskopowa typu Hopkins, kąt patrzenia 30°, śr. 10 mm, dł. 31 cm, autoklawowalna, oznakowanie graficzne lub cyfrowe średnicy kompatybilnego światłowodu . Pasująca do troakra o śr. 11 mm. </t>
  </si>
  <si>
    <t xml:space="preserve">Dren insuflacyjny wielorazowego uzytku, silkonowy, nadający się do sterylizacji wysokotemperaturowej, śr. Wewn. 9 mm., dł. 250 cm. Z końcówką pasującą do filtra powietrza. </t>
  </si>
  <si>
    <t xml:space="preserve">Uchwyt instrumentów ClickLine, plastikowy, bez zapinki, obrotowy, monopolarny kompatybilny z posiadanymi przez zamawiającego wkładami narzędziowymi Karl Storz </t>
  </si>
  <si>
    <t>Uchwyt instrumentów ClickLine, plastikowy, z zapinką hemostatyczną, obrotowy, monopolarny, kompatybilny z posiadanymi przez zamawiającego wkładami narzędziowymi Karl Storz</t>
  </si>
  <si>
    <t xml:space="preserve">Tubus ClickLine, metalowy, izolowany, z przyłączem LUER-Lock, śr. 5 mm, dł. 36 cm, kompatybilny z posiadanymi przez zamawiającego narzędziami Karl Storz  </t>
  </si>
  <si>
    <t>kpl.</t>
  </si>
  <si>
    <t>Gumowe zatyczki do trokarów- po 1 op. A 10 szt. Do każdego rozmiaru</t>
  </si>
  <si>
    <t>Zamawiający żąda dostarczenia na wezwanie, próbki ( jednego narzędzia) w celu potwierdzenia parametrów technicznych poz 5 sz 1.
Narzedzie zostanie poddane testom funkcjonalności.</t>
  </si>
  <si>
    <t>napis: GBO  (z wyjątkiem narzędzi i urządzeń na których z przyczyn technicznych takie znakowanie jest niemożliwe),</t>
  </si>
  <si>
    <t>Narzędzia o identycznym numerze katalogowym nie mogą posiadać identycznego oznakowania DATA MATRIX.</t>
  </si>
  <si>
    <t xml:space="preserve">Narzędzia o śr. 5 mm. Muszą pasować do trokata o śr. 6 mm. </t>
  </si>
  <si>
    <t>Imadło laparoskopowe nierozbieralne, jednoczęściowe, proste, rączka ergonomiczna z blokadą, ustawienie rączki prawo/lewo, śr. 5 mm., dł. 33 cm</t>
  </si>
  <si>
    <t>Imadło laparoskopowe nierozbieralne, jednoczęściowe, pozycja branszy odgieta na prawo, rączka ergonomicznaz blokadą,  ustawienie raczki prawo/lewo, śr. 5 mm., dł. 33 cm</t>
  </si>
  <si>
    <t>Imadło laparoskopowe nierozbieralne, jednoczęściowe, pozycja branszy odgieta na lewo, rączka ergonomiczna z blokadą, ustawienie raczki prawo/lewo, śr. 5 mm., dł. 33 cm</t>
  </si>
  <si>
    <t>Popychacz węzła lekko zagięty, śr. 5 mm, dł. 36 cm</t>
  </si>
  <si>
    <t>Separator tkanek ( retraktor) , 9- cio palczasty, atraumatyczny, śr. 10 mm., dł. 36 cm</t>
  </si>
  <si>
    <t>Kleszcze typu Babcock, dwie bransze ruchome o dł. 33 mm., atraumtyczne, śr. 10 mm, dł. 36 cm. Rękojeść z zatrzaskiem</t>
  </si>
  <si>
    <t>narzędzia muszą być wykonane ze stali nierdzewnej wg obowiązujących norm tj. PN-EN ISO 7153-1 ,EN ISO 13485 lub EN ISO 13485,DIN 58298, ISO 13402,
w przypadku normy równoważnej Wykonawca poda jej nazwę.</t>
  </si>
  <si>
    <t>Nożyczki ClickLine, zakrzywione, monopolarne, rączka bez zatrzasku, śr. 5 mm, dł. rob. 36 cm</t>
  </si>
  <si>
    <t>Nożyczki ClickLine, zakrzywione, typu Metzenbaum odgięte, ząbkowane,  dł. ostrzy 15 mm., dwie bransze ruchome, monopolarne, obrotowe, rączka bez zatrzasku, śr. 5 mm, dł. rob. 36 cm</t>
  </si>
  <si>
    <t>Kleszcze ClickLine KELLY, długie, monopolarne, dł. rob. bransz 22 mm, uchwyt bez zatrzasku śr. 5 mm, dł. rob. 36 cm</t>
  </si>
  <si>
    <t>Kleszcze ClickLine preparacyjno- chwytne, dwie bransze ruchome, atraumattyczne, monopolarne, obrotowe, dł. robocza bransz 17 mm, uchwyt rączki z zatrzaskiem, śr. 5 mm, dł. rob. 36 cm</t>
  </si>
  <si>
    <t>Kleszcze ClickLine fenestracyjne, atraumatyczne,  monopolarne, obrotowe, jedna bransza ruchoma,  dł. robocza bransz 26 mm, uchwyt rączki bez zatrzasku śr. 5 mm, dł. rob. 36 cm</t>
  </si>
  <si>
    <t>Kleszcze bipolarne typu ROBI KELLY preparacyjno- chwytne, dwie bransze ruchome, uchwyt raczki bez zatrzasku, śr. 5 mm., dł. Rob. 36 cm, z kablem pasujacym do generatora VIO 3, bęącego własnością zamawiającego</t>
  </si>
  <si>
    <t xml:space="preserve">Kleszcze ClickLine chwytne, typu 'Pazury'2x3, jedna bransza ruchoma, dł. Branszy 26mm, monopolarne, obrotowe, śr. 5 mm, dł. rob. 36 cm, uchwyt rączki z zatrzaskiem </t>
  </si>
  <si>
    <t xml:space="preserve">Rurka ssąco-płucząca, z bocznymi otworami, z zaworem dwudrożnym, z dwoma przyłączami Luer- Lock, śr. 5 mm, dł. 36 cm </t>
  </si>
  <si>
    <t xml:space="preserve">Pętla monopolarna 200 x 150 mm.oraz 120 x85 mm- jednorazowego uzytku,  Wraz z rękojeścią o śr. 5 mm. Dł. 30 cm. </t>
  </si>
  <si>
    <t>Popychacz węzła typu Clemont-Ferrand, prosty, śr. 5 mm., dł. 36 cm.</t>
  </si>
  <si>
    <t xml:space="preserve">Kleszcze chwytne do macicy typu korkociąg, rekojeść prosta, śr. 5 mm. </t>
  </si>
  <si>
    <t xml:space="preserve">Kleszcze chwytne do macicy typu korkociąg, rekojeść prosta, śr. 10 mm. </t>
  </si>
  <si>
    <t>Kleszcze ekstrakcyjne kulociag typu SAWALHE Tenaculum forceps, śr 11 mm. Dł. 36 cm.</t>
  </si>
  <si>
    <t>Szydełko do zamykania powięzi typu BERCI, śr. 2,8, dł. 17 cm</t>
  </si>
  <si>
    <t xml:space="preserve">OGRZEWACZ OPTYKI LAPAROSKOPOWEJ- zbudowany z butelki wielokrotnego użytku oraz podstawy wielokrotnego użytku stabilizująca system po włozeniu optyki. System dostosowany do sterylizacji parowej. </t>
  </si>
  <si>
    <t>Sterylna uszczelka jednorazowego użytku do podgrzewania optyki</t>
  </si>
  <si>
    <t>Osteotom listkowy typu Lambotte , prosty dł. 245 mm. Szer. 4  mm</t>
  </si>
  <si>
    <t>Osteotom listkowy typu Lambotte , prosty dł. 245 mm. Szer. 8 mm</t>
  </si>
  <si>
    <t>Osteotom listkowy typu Lambotte , prosty dł. 245 mm. Szer. 10 mm</t>
  </si>
  <si>
    <t>Osteotom listkowy typu Lambotte , prosty dł. 245 mm. Szer. 13 mm</t>
  </si>
  <si>
    <t>Osteotom listkowy typu Lambotte , prosty dł. 245 mm. Szer. 15 mm</t>
  </si>
  <si>
    <t>Osteotom listkowy typu Lambotte , prosty dł. 245 mm. Szer.18 mm</t>
  </si>
  <si>
    <t>Osteotom listkowy typu Lambotte , prosty dł. 245 mm. Szer. 20 mm</t>
  </si>
  <si>
    <t>Osteotom listkowy typu Lambotte , prosty dł. 245 mm. Szer. 25 mm</t>
  </si>
  <si>
    <t>Osteotom listkowy typu Lambotte , prosty dł. 125 mm. Szer. 4 mm</t>
  </si>
  <si>
    <t>Osteotom listkowy typu Lambotte , prosty dł. 125 mm. Szer. 8 mm</t>
  </si>
  <si>
    <t>Osteotom listkowy typu Lambotte , prosty dł. 125 mm. Szer. 10 mm</t>
  </si>
  <si>
    <t>Osteotom listkowy typu Lambotte , prosty dł. 125 mm. Szer. 12 mm</t>
  </si>
  <si>
    <t>Osteotom listkowy typu Lambotte , prosty dł. 125 mm. Szer. 15 mm</t>
  </si>
  <si>
    <t>Klescze do chwytania torby stawowej typu BIRCHER- GANSKE, odgięte na poziomie branszy roboczej,   dł. 200 mm</t>
  </si>
  <si>
    <t>Klescze do chwytania torby stawowej typu BIRCHER- GANSKE, odgięte na poziomie rękojeści dł. 200 mm</t>
  </si>
  <si>
    <t>Nożyce do tkanki twrdej typu RESANO, odgiete, dł. 250 mm</t>
  </si>
  <si>
    <t>Kleszcze opatrunkowe typu MAIER, odgięte, dł. 265 mm, rękojeśc z zapięciem</t>
  </si>
  <si>
    <t xml:space="preserve">Pinceta Chirurgiczna standardowa,  prosta,  długość 200 mm końcówka robocza 1x2 ząbki </t>
  </si>
  <si>
    <t xml:space="preserve"> Część 49 Laparoskopia Chirurgiczna</t>
  </si>
  <si>
    <t xml:space="preserve"> Część 50 Imadła, separatory, kleszcze</t>
  </si>
  <si>
    <t xml:space="preserve"> Część 51 Narzędzia chirurgiczne 2</t>
  </si>
  <si>
    <t xml:space="preserve"> Część 53 Osteotomy i kleszcze</t>
  </si>
  <si>
    <t>Szczypce chwytające 7 Fr, długość 330 mm, giętkie</t>
  </si>
  <si>
    <t>Pojemnik do sterylizacji oraz przechowywania wiertarki z pozycji 1.</t>
  </si>
  <si>
    <t xml:space="preserve"> Część 52 Ogrzewacz oraz uszczelka </t>
  </si>
  <si>
    <t xml:space="preserve"> Część 54 Narzędzia Okulistyczne</t>
  </si>
  <si>
    <r>
      <t>Hak zezowy typu Graefe mały, długość</t>
    </r>
    <r>
      <rPr>
        <strike/>
        <sz val="10"/>
        <rFont val="Book Antiqua"/>
        <family val="1"/>
        <charset val="238"/>
      </rPr>
      <t xml:space="preserve"> </t>
    </r>
    <r>
      <rPr>
        <sz val="10"/>
        <rFont val="Book Antiqua"/>
        <family val="1"/>
        <charset val="238"/>
      </rPr>
      <t xml:space="preserve"> części roboczej 9 mm, długość całkowita 140 mm- narzędzie stalowe</t>
    </r>
  </si>
  <si>
    <t>Rozwórka typu  COOK dla niemowląt regulowana śrubą zakończona częścią chwytną o radełkowanej powierzchni., Części podpowiekowe pełne o długości 8 mm. - narzędzie stalowe</t>
  </si>
  <si>
    <t>OZNAKOWANIE  (dotyczy pozycji 2)</t>
  </si>
  <si>
    <t>Wykonawca udzieli minimum 12 m-cy gwarancji na narzędzia. (podać) - dotyczy pozycji 2</t>
  </si>
  <si>
    <t xml:space="preserve"> Część 55 Uszczelka</t>
  </si>
  <si>
    <t>Uszczelka gumowa riwo, czerwona, z otworem 0,5 mm. Kompatybilna z histeroskopem WOLF. Opakowanie zawiera 10 szt.</t>
  </si>
  <si>
    <t>Wymagania  bezwzględne (dotyczy pozycji 3 i 4)</t>
  </si>
  <si>
    <t xml:space="preserve"> </t>
  </si>
  <si>
    <t xml:space="preserve">Perforator bębenkowy dł 175 mm zakrzywiony </t>
  </si>
  <si>
    <t xml:space="preserve"> Część 56  Narzędzia laparoskopowe</t>
  </si>
  <si>
    <t>Kleszczyki uniwersalne chwytające, okienkowe monopolarne, rozbieralne 4-elementowe, wielorazowego użytku z ergonomiczną rękojeścią śr. 5 mm dł 310 mm</t>
  </si>
  <si>
    <t>Kleszczyki uniwersalne chwytające, okienkowe, delikatne, rozbieralne 4-elementowe, wielorazowego użytku z ergonomiczną rękojeścią śr. 5 mm dł 310 mm</t>
  </si>
  <si>
    <t>Kleszczyki chwytające typu grasper, szczęki 20mm, atraumatyczne, szczęki okienkowe, ząbkowane,  rozbieralne 4-elementowe, wielorazowego użytku z ergonomiczną rękojeścią z blokadą śr. 5 mm dł 310 mm</t>
  </si>
  <si>
    <t>Kleszczyki chwytające typu grasper, szczęki 20mm, atraumatyczne, szczęki okienkowe, ząbkowane  rozbieralne 4-elementowe, wielorazowego użytku z ergonomiczną rękojeścią z blokadą śr. 5 mm dł 420 mm</t>
  </si>
  <si>
    <t>Narzędzie endoskopowe do podskórnego zamykania powięzi, długość 170mm, średnica 2,5mm</t>
  </si>
  <si>
    <t>napis: ZAS 2024  (z wyjątkiem narzędzi i urządzeń na których z przyczyn technicznych takie znakowanie jest niemożliwe),</t>
  </si>
  <si>
    <t>napis: ZAS 2024 (z wyjątkiem narzędzi i urządzeń na których z przyczyn technicznych takie znakowanie jest niemożliwe),</t>
  </si>
  <si>
    <t xml:space="preserve"> Część 47 Narzędzia chirurgiczne</t>
  </si>
  <si>
    <t>Pojemnik - kontener do sterylizacji pracujący w systemie otwartym (bezfiltrowym) z systemem automatycznego plombowania (nie wymagający stosowania plomb jednorazowego użytku) o wym. 272x553x220mm, wanna aluminiowa powierzchniowo utwardzona warstwą aluminiowo - polimerową z rączkami , pokrywa z wysokoudarowego tworzywa, z dwoma labiryntowymi płytkami bariery mikrobiologicznej nie wymagającymi wymiany,dwie tabliczki do wygrawerowania nazwy zestawu, wyposażony w kosz wraz ze stelażem(stojakiem) na instrumenty laparoskopowe</t>
  </si>
  <si>
    <t xml:space="preserve">Kleszcze ClickLine, typu 'Pazury'2x3 ( SAWALHE ) zęby, obrotowe, dł. Branszy roboczej 34 mm., dwie bransze ruchome,  monopolarne, śr. 10 mm, dł. rob. 36 cm- współpracujące z trokarem o śr. 11 mm. Uchwyt rączki z zatrzaskiem </t>
  </si>
  <si>
    <t>Narzędzie  ssąco-płuczące, rękojeść pistoletowa z odrębnymi przyciskami ssanie/ płukanie oraz rurkami o śr. 5 mm.  i 10 mm. z bocznymi otworami,  dł. 36 cm wraz z systemem drenów (jednorazowe - 100 szt.)</t>
  </si>
  <si>
    <t>Kleszcze ClickLine chwytne, bransza typu " szczęka tygrysa" ,  monopolarne, obrotowe, jedna bransza ruchoma,  dł. robocza bransz 14 mm, uchwyt rączki z zatrzaskiem śr. 5 mm, dł. rob. 36 cm</t>
  </si>
  <si>
    <t>Przewód w. cz., monopolarny, wtyk 5 mm, dł. 500 cm, do diatermii chirurgicznych ERBE</t>
  </si>
  <si>
    <t xml:space="preserve">Optyka laparoskopowa typu Hopkins, kąt patrzenia 0°, śr. 10 mm, dł. 31 cm, autoklawowalna, oznakowanie graficzne lub cyfrowe średnicy kompatybilnego światłowodu . Pasująca do troakra o śr. 11 mm. </t>
  </si>
  <si>
    <t xml:space="preserve"> Zał. nr 1 do SWZ</t>
  </si>
  <si>
    <t>Zał. nr 1 do SWZ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</si>
</sst>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zł&quot;_-;\-* #,##0.00\ &quot;zł&quot;_-;_-* &quot;-&quot;??\ &quot;zł&quot;_-;_-@_-"/>
    <numFmt numFmtId="164" formatCode="#,##0.00\ _z_ł"/>
    <numFmt numFmtId="165" formatCode="#,##0.00&quot; zł&quot;;[Red]#,##0.00&quot; zł&quot;"/>
    <numFmt numFmtId="166" formatCode="_-* #,##0.00_-;\-* #,##0.00_-;_-* &quot;-&quot;??_-;_-@_-"/>
    <numFmt numFmtId="167" formatCode="[$-415]General"/>
    <numFmt numFmtId="168" formatCode="#,##0.00\ [$€-407];[Red]\-#,##0.00\ [$€-407]"/>
    <numFmt numFmtId="169" formatCode="_-* #,##0.00\ [$zł-415]_-;\-* #,##0.00\ [$zł-415]_-;_-* &quot;-&quot;??\ [$zł-415]_-;_-@_-"/>
    <numFmt numFmtId="170" formatCode="#,##0.00_ ;\-#,##0.00\ "/>
    <numFmt numFmtId="171" formatCode="#,##0.00;[Red]#,##0.00"/>
    <numFmt numFmtId="172" formatCode="#,##0.00&quot;     &quot;"/>
    <numFmt numFmtId="173" formatCode="[$-415]#,##0.00"/>
  </numFmts>
  <fonts count="51">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charset val="238"/>
    </font>
    <font>
      <sz val="10"/>
      <name val="Arial CE"/>
      <family val="2"/>
      <charset val="238"/>
    </font>
    <font>
      <sz val="10"/>
      <color indexed="8"/>
      <name val="Arial"/>
      <family val="2"/>
      <charset val="238"/>
    </font>
    <font>
      <sz val="11"/>
      <color indexed="8"/>
      <name val="Liberation Sans1"/>
      <charset val="238"/>
    </font>
    <font>
      <sz val="10"/>
      <name val="Book Antiqua"/>
      <family val="1"/>
      <charset val="238"/>
    </font>
    <font>
      <sz val="11"/>
      <color indexed="8"/>
      <name val="Calibri"/>
      <family val="2"/>
      <charset val="238"/>
    </font>
    <font>
      <sz val="11"/>
      <color theme="1"/>
      <name val="Czcionka tekstu podstawowego"/>
      <family val="2"/>
      <charset val="238"/>
    </font>
    <font>
      <sz val="11"/>
      <color rgb="FF000000"/>
      <name val="Calibri"/>
      <family val="2"/>
      <charset val="1"/>
    </font>
    <font>
      <sz val="10"/>
      <color rgb="FF000000"/>
      <name val="Arial"/>
      <family val="2"/>
      <charset val="238"/>
    </font>
    <font>
      <sz val="11"/>
      <color rgb="FF000000"/>
      <name val="Liberation Sans1"/>
      <charset val="238"/>
    </font>
    <font>
      <sz val="11"/>
      <color rgb="FF000000"/>
      <name val="Calibri"/>
      <family val="2"/>
      <charset val="238"/>
    </font>
    <font>
      <b/>
      <sz val="10"/>
      <name val="Book Antiqua"/>
      <family val="1"/>
      <charset val="238"/>
    </font>
    <font>
      <i/>
      <sz val="10"/>
      <name val="Book Antiqua"/>
      <family val="1"/>
      <charset val="238"/>
    </font>
    <font>
      <b/>
      <sz val="10"/>
      <color rgb="FF000000"/>
      <name val="Book Antiqua"/>
      <family val="1"/>
      <charset val="238"/>
    </font>
    <font>
      <sz val="10"/>
      <color rgb="FF000000"/>
      <name val="Book Antiqua"/>
      <family val="1"/>
      <charset val="238"/>
    </font>
    <font>
      <sz val="10"/>
      <color theme="1"/>
      <name val="Book Antiqua"/>
      <family val="1"/>
      <charset val="238"/>
    </font>
    <font>
      <sz val="10"/>
      <color rgb="FF000000"/>
      <name val="Arial CE"/>
      <charset val="238"/>
    </font>
    <font>
      <sz val="11"/>
      <color theme="1"/>
      <name val="Book Antiqua"/>
      <family val="1"/>
      <charset val="238"/>
    </font>
    <font>
      <sz val="11"/>
      <color rgb="FF000000"/>
      <name val="Book Antiqua"/>
      <family val="1"/>
      <charset val="238"/>
    </font>
    <font>
      <sz val="11"/>
      <color rgb="FF000000"/>
      <name val="Liberation Sans"/>
      <family val="2"/>
      <charset val="238"/>
    </font>
    <font>
      <sz val="11"/>
      <color rgb="FF000000"/>
      <name val="Arial"/>
      <family val="2"/>
      <charset val="238"/>
    </font>
    <font>
      <b/>
      <i/>
      <sz val="16"/>
      <color indexed="8"/>
      <name val="Arial1"/>
      <charset val="238"/>
    </font>
    <font>
      <sz val="10"/>
      <color indexed="8"/>
      <name val="Arial CE"/>
      <family val="2"/>
      <charset val="238"/>
    </font>
    <font>
      <sz val="11"/>
      <color indexed="8"/>
      <name val="Arial"/>
      <family val="2"/>
      <charset val="238"/>
    </font>
    <font>
      <sz val="11"/>
      <color indexed="8"/>
      <name val="Arial1"/>
      <charset val="238"/>
    </font>
    <font>
      <b/>
      <i/>
      <u/>
      <sz val="11"/>
      <color indexed="8"/>
      <name val="Arial1"/>
      <charset val="238"/>
    </font>
    <font>
      <sz val="12"/>
      <name val="Arial CE"/>
      <family val="2"/>
      <charset val="238"/>
    </font>
    <font>
      <b/>
      <sz val="10"/>
      <color theme="1"/>
      <name val="Book Antiqua"/>
      <family val="1"/>
      <charset val="238"/>
    </font>
    <font>
      <b/>
      <i/>
      <sz val="10"/>
      <name val="Book Antiqua"/>
      <family val="1"/>
      <charset val="238"/>
    </font>
    <font>
      <sz val="10"/>
      <color rgb="FF2C363A"/>
      <name val="Book Antiqua"/>
      <family val="1"/>
      <charset val="238"/>
    </font>
    <font>
      <sz val="9"/>
      <name val="Book Antiqua"/>
      <family val="1"/>
      <charset val="238"/>
    </font>
    <font>
      <sz val="10"/>
      <color indexed="8"/>
      <name val="Book Antiqua"/>
      <family val="1"/>
      <charset val="238"/>
    </font>
    <font>
      <sz val="9"/>
      <color indexed="8"/>
      <name val="Book Antiqua"/>
      <family val="1"/>
      <charset val="238"/>
    </font>
    <font>
      <sz val="8"/>
      <color theme="1"/>
      <name val="Book Antiqua"/>
      <family val="1"/>
      <charset val="238"/>
    </font>
    <font>
      <i/>
      <sz val="10"/>
      <color theme="1"/>
      <name val="Book Antiqua"/>
      <family val="1"/>
      <charset val="238"/>
    </font>
    <font>
      <b/>
      <i/>
      <sz val="10"/>
      <color rgb="FFFF0000"/>
      <name val="Book Antiqua"/>
      <family val="1"/>
      <charset val="238"/>
    </font>
    <font>
      <sz val="20"/>
      <color rgb="FFFF0000"/>
      <name val="Book Antiqua"/>
      <family val="1"/>
      <charset val="238"/>
    </font>
    <font>
      <sz val="11"/>
      <color rgb="FFFF0000"/>
      <name val="Book Antiqua"/>
      <family val="1"/>
      <charset val="238"/>
    </font>
    <font>
      <b/>
      <sz val="10"/>
      <color indexed="8"/>
      <name val="Book Antiqua"/>
      <family val="1"/>
      <charset val="238"/>
    </font>
    <font>
      <sz val="11"/>
      <color rgb="FFC9211E"/>
      <name val="Book Antiqua"/>
      <family val="1"/>
      <charset val="238"/>
    </font>
    <font>
      <b/>
      <sz val="11"/>
      <color rgb="FF000000"/>
      <name val="Book Antiqua"/>
      <family val="1"/>
      <charset val="238"/>
    </font>
    <font>
      <b/>
      <i/>
      <sz val="11"/>
      <name val="Book Antiqua"/>
      <family val="1"/>
      <charset val="238"/>
    </font>
    <font>
      <i/>
      <sz val="11"/>
      <name val="Book Antiqua"/>
      <family val="1"/>
      <charset val="238"/>
    </font>
    <font>
      <b/>
      <sz val="11"/>
      <name val="Book Antiqua"/>
      <family val="1"/>
      <charset val="238"/>
    </font>
    <font>
      <sz val="11"/>
      <name val="Book Antiqua"/>
      <family val="1"/>
      <charset val="238"/>
    </font>
    <font>
      <sz val="9"/>
      <color theme="1"/>
      <name val="Book Antiqua"/>
      <family val="1"/>
      <charset val="238"/>
    </font>
    <font>
      <sz val="11"/>
      <color indexed="8"/>
      <name val="Book Antiqua"/>
      <family val="1"/>
      <charset val="238"/>
    </font>
    <font>
      <strike/>
      <sz val="10"/>
      <name val="Book Antiqua"/>
      <family val="1"/>
      <charset val="238"/>
    </font>
  </fonts>
  <fills count="11">
    <fill>
      <patternFill patternType="none"/>
    </fill>
    <fill>
      <patternFill patternType="gray125"/>
    </fill>
    <fill>
      <patternFill patternType="solid">
        <fgColor rgb="FFFFFFFF"/>
        <bgColor rgb="FFFFFFCC"/>
      </patternFill>
    </fill>
    <fill>
      <patternFill patternType="solid">
        <fgColor theme="0"/>
        <bgColor indexed="64"/>
      </patternFill>
    </fill>
    <fill>
      <patternFill patternType="solid">
        <fgColor theme="0" tint="-0.14999847407452621"/>
        <bgColor rgb="FFFFFFCC"/>
      </patternFill>
    </fill>
    <fill>
      <patternFill patternType="solid">
        <fgColor theme="0" tint="-0.14999847407452621"/>
        <bgColor indexed="64"/>
      </patternFill>
    </fill>
    <fill>
      <patternFill patternType="solid">
        <fgColor theme="0"/>
        <bgColor rgb="FFFFFFCC"/>
      </patternFill>
    </fill>
    <fill>
      <patternFill patternType="solid">
        <fgColor theme="0"/>
        <bgColor indexed="26"/>
      </patternFill>
    </fill>
    <fill>
      <patternFill patternType="solid">
        <fgColor theme="0"/>
        <bgColor rgb="FFFFFFFF"/>
      </patternFill>
    </fill>
    <fill>
      <patternFill patternType="solid">
        <fgColor rgb="FFD9D9D9"/>
        <bgColor rgb="FFC0C0C0"/>
      </patternFill>
    </fill>
    <fill>
      <patternFill patternType="solid">
        <fgColor rgb="FFFFFFFF"/>
        <bgColor rgb="FFFFFFFF"/>
      </patternFill>
    </fill>
  </fills>
  <borders count="152">
    <border>
      <left/>
      <right/>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thin">
        <color auto="1"/>
      </left>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top/>
      <bottom/>
      <diagonal/>
    </border>
    <border>
      <left/>
      <right/>
      <top/>
      <bottom style="thin">
        <color indexed="64"/>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right style="thin">
        <color indexed="8"/>
      </right>
      <top style="thin">
        <color indexed="8"/>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8"/>
      </top>
      <bottom/>
      <diagonal/>
    </border>
    <border>
      <left/>
      <right/>
      <top/>
      <bottom style="thin">
        <color indexed="64"/>
      </bottom>
      <diagonal/>
    </border>
    <border>
      <left style="thin">
        <color indexed="64"/>
      </left>
      <right/>
      <top/>
      <bottom style="thin">
        <color auto="1"/>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right style="thin">
        <color indexed="8"/>
      </right>
      <top/>
      <bottom style="thin">
        <color indexed="8"/>
      </bottom>
      <diagonal/>
    </border>
    <border>
      <left style="thin">
        <color indexed="8"/>
      </left>
      <right/>
      <top style="thin">
        <color indexed="64"/>
      </top>
      <bottom style="thin">
        <color indexed="64"/>
      </bottom>
      <diagonal/>
    </border>
    <border>
      <left/>
      <right style="thin">
        <color indexed="8"/>
      </right>
      <top style="thin">
        <color indexed="8"/>
      </top>
      <bottom style="thin">
        <color indexed="8"/>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indexed="8"/>
      </right>
      <top style="thin">
        <color indexed="8"/>
      </top>
      <bottom/>
      <diagonal/>
    </border>
    <border>
      <left style="thin">
        <color indexed="64"/>
      </left>
      <right/>
      <top style="thin">
        <color indexed="64"/>
      </top>
      <bottom/>
      <diagonal/>
    </border>
    <border>
      <left style="medium">
        <color indexed="64"/>
      </left>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bottom style="thin">
        <color indexed="8"/>
      </bottom>
      <diagonal/>
    </border>
    <border>
      <left/>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medium">
        <color auto="1"/>
      </right>
      <top/>
      <bottom/>
      <diagonal/>
    </border>
    <border>
      <left/>
      <right style="thin">
        <color auto="1"/>
      </right>
      <top/>
      <bottom/>
      <diagonal/>
    </border>
    <border>
      <left style="medium">
        <color auto="1"/>
      </left>
      <right style="thin">
        <color auto="1"/>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auto="1"/>
      </left>
      <right/>
      <top style="thin">
        <color auto="1"/>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indexed="64"/>
      </left>
      <right style="thin">
        <color indexed="64"/>
      </right>
      <top style="thin">
        <color indexed="64"/>
      </top>
      <bottom/>
      <diagonal/>
    </border>
    <border>
      <left style="medium">
        <color indexed="64"/>
      </left>
      <right/>
      <top style="thin">
        <color indexed="8"/>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auto="1"/>
      </left>
      <right/>
      <top style="thin">
        <color auto="1"/>
      </top>
      <bottom/>
      <diagonal/>
    </border>
    <border>
      <left style="thin">
        <color indexed="8"/>
      </left>
      <right style="thin">
        <color indexed="8"/>
      </right>
      <top style="thin">
        <color indexed="64"/>
      </top>
      <bottom/>
      <diagonal/>
    </border>
    <border>
      <left/>
      <right/>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s>
  <cellStyleXfs count="70">
    <xf numFmtId="0" fontId="0" fillId="0" borderId="0"/>
    <xf numFmtId="0" fontId="2" fillId="0" borderId="0"/>
    <xf numFmtId="0" fontId="3" fillId="0" borderId="0"/>
    <xf numFmtId="0" fontId="3" fillId="0" borderId="0"/>
    <xf numFmtId="0" fontId="3" fillId="0" borderId="0"/>
    <xf numFmtId="0" fontId="4" fillId="0" borderId="0"/>
    <xf numFmtId="0" fontId="5" fillId="0" borderId="0" applyNumberFormat="0" applyBorder="0" applyProtection="0"/>
    <xf numFmtId="0" fontId="6" fillId="0" borderId="0" applyNumberFormat="0" applyBorder="0" applyProtection="0"/>
    <xf numFmtId="0" fontId="3" fillId="0" borderId="0"/>
    <xf numFmtId="0" fontId="5" fillId="0" borderId="0"/>
    <xf numFmtId="0" fontId="3" fillId="0" borderId="0"/>
    <xf numFmtId="0" fontId="1" fillId="0" borderId="0"/>
    <xf numFmtId="0" fontId="1" fillId="0" borderId="0"/>
    <xf numFmtId="0" fontId="1" fillId="0" borderId="0"/>
    <xf numFmtId="166" fontId="2" fillId="0" borderId="0" applyFont="0" applyFill="0" applyBorder="0" applyAlignment="0" applyProtection="0"/>
    <xf numFmtId="0" fontId="3" fillId="0" borderId="0"/>
    <xf numFmtId="38" fontId="3" fillId="0" borderId="0" applyFont="0" applyBorder="0" applyAlignment="0" applyProtection="0"/>
    <xf numFmtId="0" fontId="8" fillId="0" borderId="0"/>
    <xf numFmtId="0" fontId="9" fillId="0" borderId="0"/>
    <xf numFmtId="44" fontId="9" fillId="0" borderId="0" applyFont="0" applyFill="0" applyBorder="0" applyAlignment="0" applyProtection="0"/>
    <xf numFmtId="0" fontId="1" fillId="0" borderId="0"/>
    <xf numFmtId="0" fontId="10" fillId="0" borderId="0"/>
    <xf numFmtId="0" fontId="11" fillId="0" borderId="0" applyBorder="0" applyProtection="0"/>
    <xf numFmtId="0" fontId="11" fillId="0" borderId="0"/>
    <xf numFmtId="0" fontId="12" fillId="0" borderId="0" applyBorder="0" applyProtection="0"/>
    <xf numFmtId="0" fontId="13" fillId="0" borderId="0"/>
    <xf numFmtId="0" fontId="13" fillId="0" borderId="0"/>
    <xf numFmtId="0" fontId="13" fillId="0" borderId="0"/>
    <xf numFmtId="0" fontId="13" fillId="0" borderId="0" applyNumberFormat="0" applyFont="0" applyBorder="0" applyProtection="0"/>
    <xf numFmtId="0" fontId="11" fillId="0" borderId="0" applyNumberFormat="0" applyBorder="0" applyProtection="0"/>
    <xf numFmtId="0" fontId="13" fillId="0" borderId="0" applyNumberFormat="0" applyFont="0" applyBorder="0" applyProtection="0"/>
    <xf numFmtId="0" fontId="11" fillId="0" borderId="0" applyNumberFormat="0" applyBorder="0" applyProtection="0"/>
    <xf numFmtId="0" fontId="11" fillId="0" borderId="0" applyNumberFormat="0" applyBorder="0" applyProtection="0"/>
    <xf numFmtId="0" fontId="11" fillId="0" borderId="0" applyNumberFormat="0" applyBorder="0" applyProtection="0"/>
    <xf numFmtId="0" fontId="19" fillId="0" borderId="0" applyNumberFormat="0" applyBorder="0" applyProtection="0"/>
    <xf numFmtId="0" fontId="11" fillId="0" borderId="0" applyNumberFormat="0" applyBorder="0" applyProtection="0"/>
    <xf numFmtId="0" fontId="4" fillId="0" borderId="0"/>
    <xf numFmtId="0" fontId="5" fillId="0" borderId="0" applyNumberFormat="0" applyBorder="0" applyProtection="0"/>
    <xf numFmtId="0" fontId="22" fillId="0" borderId="0"/>
    <xf numFmtId="0" fontId="4" fillId="0" borderId="0"/>
    <xf numFmtId="0" fontId="11" fillId="0" borderId="0" applyBorder="0" applyProtection="0"/>
    <xf numFmtId="0" fontId="10" fillId="0" borderId="0"/>
    <xf numFmtId="0" fontId="13" fillId="0" borderId="0"/>
    <xf numFmtId="0" fontId="23" fillId="0" borderId="0"/>
    <xf numFmtId="0" fontId="3" fillId="0" borderId="0"/>
    <xf numFmtId="0" fontId="19" fillId="0" borderId="0" applyBorder="0" applyProtection="0"/>
    <xf numFmtId="167" fontId="19" fillId="0" borderId="0"/>
    <xf numFmtId="0" fontId="19" fillId="0" borderId="0" applyNumberFormat="0" applyBorder="0" applyProtection="0"/>
    <xf numFmtId="0" fontId="9" fillId="0" borderId="0"/>
    <xf numFmtId="9" fontId="9" fillId="0" borderId="0" applyFont="0" applyFill="0" applyBorder="0" applyAlignment="0" applyProtection="0"/>
    <xf numFmtId="0" fontId="8" fillId="0" borderId="0"/>
    <xf numFmtId="0" fontId="5" fillId="0" borderId="0" applyNumberFormat="0" applyBorder="0" applyProtection="0"/>
    <xf numFmtId="0" fontId="24" fillId="0" borderId="0" applyNumberFormat="0" applyBorder="0" applyProtection="0">
      <alignment horizontal="center"/>
    </xf>
    <xf numFmtId="0" fontId="24" fillId="0" borderId="0" applyNumberFormat="0" applyBorder="0" applyProtection="0">
      <alignment horizontal="center" textRotation="90"/>
    </xf>
    <xf numFmtId="0" fontId="5" fillId="0" borderId="0" applyNumberFormat="0" applyBorder="0" applyProtection="0"/>
    <xf numFmtId="0" fontId="25" fillId="0" borderId="0" applyNumberFormat="0" applyBorder="0" applyProtection="0"/>
    <xf numFmtId="0" fontId="29" fillId="0" borderId="0"/>
    <xf numFmtId="0" fontId="26" fillId="0" borderId="0"/>
    <xf numFmtId="0" fontId="25" fillId="0" borderId="0" applyNumberFormat="0" applyBorder="0" applyProtection="0"/>
    <xf numFmtId="0" fontId="27" fillId="0" borderId="0"/>
    <xf numFmtId="0" fontId="28" fillId="0" borderId="0" applyNumberFormat="0" applyBorder="0" applyProtection="0"/>
    <xf numFmtId="168" fontId="28" fillId="0" borderId="0" applyBorder="0" applyProtection="0"/>
    <xf numFmtId="0" fontId="13" fillId="0" borderId="0" applyNumberFormat="0" applyFont="0" applyBorder="0" applyProtection="0"/>
    <xf numFmtId="0" fontId="13" fillId="0" borderId="0" applyNumberFormat="0" applyFont="0" applyBorder="0" applyProtection="0"/>
    <xf numFmtId="0" fontId="11" fillId="0" borderId="0" applyNumberFormat="0" applyBorder="0" applyProtection="0"/>
    <xf numFmtId="0" fontId="11" fillId="0" borderId="0" applyNumberFormat="0" applyBorder="0" applyProtection="0"/>
    <xf numFmtId="0" fontId="3" fillId="0" borderId="0"/>
    <xf numFmtId="44" fontId="9" fillId="0" borderId="0" applyFont="0" applyFill="0" applyBorder="0" applyAlignment="0" applyProtection="0"/>
    <xf numFmtId="0" fontId="4" fillId="0" borderId="0"/>
    <xf numFmtId="0" fontId="10" fillId="0" borderId="0"/>
  </cellStyleXfs>
  <cellXfs count="1059">
    <xf numFmtId="0" fontId="0" fillId="0" borderId="0" xfId="0"/>
    <xf numFmtId="0" fontId="7" fillId="3" borderId="0" xfId="3" applyFont="1" applyFill="1" applyBorder="1" applyAlignment="1">
      <alignment wrapText="1"/>
    </xf>
    <xf numFmtId="0" fontId="7" fillId="2" borderId="0" xfId="3" applyFont="1" applyFill="1" applyBorder="1" applyAlignment="1">
      <alignment wrapText="1"/>
    </xf>
    <xf numFmtId="0" fontId="7" fillId="2" borderId="11" xfId="3" applyFont="1" applyFill="1" applyBorder="1" applyAlignment="1">
      <alignment wrapText="1"/>
    </xf>
    <xf numFmtId="0" fontId="7" fillId="2" borderId="16" xfId="3" applyFont="1" applyFill="1" applyBorder="1" applyAlignment="1">
      <alignment wrapText="1"/>
    </xf>
    <xf numFmtId="0" fontId="7" fillId="2" borderId="0" xfId="3" applyFont="1" applyFill="1" applyAlignment="1">
      <alignment wrapText="1"/>
    </xf>
    <xf numFmtId="0" fontId="7" fillId="2" borderId="12" xfId="3" applyFont="1" applyFill="1" applyBorder="1" applyAlignment="1">
      <alignment wrapText="1"/>
    </xf>
    <xf numFmtId="0" fontId="7" fillId="2" borderId="15" xfId="3" applyFont="1" applyFill="1" applyBorder="1" applyAlignment="1">
      <alignment wrapText="1"/>
    </xf>
    <xf numFmtId="0" fontId="7" fillId="2" borderId="3" xfId="3" applyFont="1" applyFill="1" applyBorder="1" applyAlignment="1">
      <alignment wrapText="1"/>
    </xf>
    <xf numFmtId="0" fontId="7" fillId="2" borderId="7" xfId="3" applyFont="1" applyFill="1" applyBorder="1" applyAlignment="1">
      <alignment horizontal="left" vertical="top" wrapText="1"/>
    </xf>
    <xf numFmtId="0" fontId="7" fillId="2" borderId="7" xfId="3" applyFont="1" applyFill="1" applyBorder="1" applyAlignment="1">
      <alignment wrapText="1"/>
    </xf>
    <xf numFmtId="0" fontId="7" fillId="2" borderId="7" xfId="3" applyFont="1" applyFill="1" applyBorder="1" applyAlignment="1">
      <alignment vertical="top" wrapText="1"/>
    </xf>
    <xf numFmtId="0" fontId="14" fillId="2" borderId="7" xfId="3" applyFont="1" applyFill="1" applyBorder="1" applyAlignment="1">
      <alignment wrapText="1"/>
    </xf>
    <xf numFmtId="0" fontId="14" fillId="2" borderId="18" xfId="3" applyFont="1" applyFill="1" applyBorder="1" applyAlignment="1">
      <alignment horizontal="center" vertical="top"/>
    </xf>
    <xf numFmtId="0" fontId="14" fillId="2" borderId="7" xfId="3" applyFont="1" applyFill="1" applyBorder="1" applyAlignment="1">
      <alignment horizontal="center" vertical="top"/>
    </xf>
    <xf numFmtId="0" fontId="7" fillId="0" borderId="19" xfId="2" applyFont="1" applyBorder="1" applyAlignment="1">
      <alignment horizontal="center" vertical="center"/>
    </xf>
    <xf numFmtId="0" fontId="7" fillId="2" borderId="0" xfId="21" applyFont="1" applyFill="1" applyBorder="1" applyAlignment="1">
      <alignment wrapText="1"/>
    </xf>
    <xf numFmtId="0" fontId="7" fillId="2" borderId="0" xfId="3" applyFont="1" applyFill="1" applyAlignment="1">
      <alignment horizontal="center" vertical="center"/>
    </xf>
    <xf numFmtId="0" fontId="17" fillId="2" borderId="0" xfId="21" applyFont="1" applyFill="1" applyBorder="1" applyAlignment="1">
      <alignment wrapText="1"/>
    </xf>
    <xf numFmtId="4" fontId="16" fillId="2" borderId="16" xfId="2" applyNumberFormat="1" applyFont="1" applyFill="1" applyBorder="1" applyAlignment="1">
      <alignment horizontal="center" vertical="center" wrapText="1"/>
    </xf>
    <xf numFmtId="4" fontId="16" fillId="2" borderId="17" xfId="2" applyNumberFormat="1" applyFont="1" applyFill="1" applyBorder="1" applyAlignment="1">
      <alignment horizontal="center" vertical="center" wrapText="1"/>
    </xf>
    <xf numFmtId="4" fontId="7" fillId="2" borderId="0" xfId="3" applyNumberFormat="1" applyFont="1" applyFill="1" applyAlignment="1">
      <alignment horizontal="center" vertical="center"/>
    </xf>
    <xf numFmtId="0" fontId="20" fillId="0" borderId="0" xfId="0" applyFont="1"/>
    <xf numFmtId="0" fontId="31" fillId="2" borderId="7" xfId="4" applyFont="1" applyFill="1" applyBorder="1" applyAlignment="1">
      <alignment horizontal="center" vertical="center" wrapText="1"/>
    </xf>
    <xf numFmtId="4" fontId="15" fillId="2" borderId="7" xfId="2" applyNumberFormat="1" applyFont="1" applyFill="1" applyBorder="1" applyAlignment="1">
      <alignment horizontal="center" vertical="center" wrapText="1"/>
    </xf>
    <xf numFmtId="0" fontId="20" fillId="0" borderId="0" xfId="1" applyFont="1"/>
    <xf numFmtId="0" fontId="7" fillId="2" borderId="7" xfId="3" applyFont="1" applyFill="1" applyBorder="1" applyAlignment="1">
      <alignment horizontal="center" vertical="center"/>
    </xf>
    <xf numFmtId="165" fontId="7" fillId="2" borderId="7" xfId="3" applyNumberFormat="1" applyFont="1" applyFill="1" applyBorder="1" applyAlignment="1">
      <alignment horizontal="center" vertical="center"/>
    </xf>
    <xf numFmtId="0" fontId="20" fillId="2" borderId="0" xfId="1" applyFont="1" applyFill="1" applyBorder="1"/>
    <xf numFmtId="0" fontId="21" fillId="0" borderId="0" xfId="21" applyFont="1"/>
    <xf numFmtId="0" fontId="7" fillId="2" borderId="0" xfId="1" applyFont="1" applyFill="1" applyBorder="1"/>
    <xf numFmtId="0" fontId="20" fillId="0" borderId="7" xfId="0" applyFont="1" applyBorder="1"/>
    <xf numFmtId="0" fontId="18" fillId="0" borderId="7" xfId="0" applyFont="1" applyBorder="1" applyAlignment="1">
      <alignment horizontal="center"/>
    </xf>
    <xf numFmtId="0" fontId="15" fillId="2" borderId="7" xfId="2" applyFont="1" applyFill="1" applyBorder="1" applyAlignment="1">
      <alignment horizontal="center" vertical="center"/>
    </xf>
    <xf numFmtId="0" fontId="18" fillId="0" borderId="7" xfId="0" applyFont="1" applyBorder="1"/>
    <xf numFmtId="0" fontId="30" fillId="0" borderId="7" xfId="0" applyFont="1" applyBorder="1" applyAlignment="1">
      <alignment horizontal="center"/>
    </xf>
    <xf numFmtId="4" fontId="18" fillId="0" borderId="7" xfId="0" applyNumberFormat="1" applyFont="1" applyBorder="1"/>
    <xf numFmtId="0" fontId="14" fillId="4" borderId="25" xfId="3" applyFont="1" applyFill="1" applyBorder="1" applyAlignment="1">
      <alignment horizontal="center" vertical="center"/>
    </xf>
    <xf numFmtId="0" fontId="14" fillId="4" borderId="24" xfId="3" applyFont="1" applyFill="1" applyBorder="1" applyAlignment="1">
      <alignment horizontal="center" vertical="center" wrapText="1"/>
    </xf>
    <xf numFmtId="0" fontId="14" fillId="2" borderId="0" xfId="3" applyFont="1" applyFill="1" applyBorder="1" applyAlignment="1">
      <alignment horizontal="right" vertical="center"/>
    </xf>
    <xf numFmtId="0" fontId="14" fillId="2" borderId="2" xfId="3" applyFont="1" applyFill="1" applyBorder="1" applyAlignment="1">
      <alignment horizontal="right" vertical="center"/>
    </xf>
    <xf numFmtId="165" fontId="7" fillId="2" borderId="2" xfId="3" applyNumberFormat="1" applyFont="1" applyFill="1" applyBorder="1" applyAlignment="1">
      <alignment horizontal="center" vertical="center"/>
    </xf>
    <xf numFmtId="0" fontId="7" fillId="2" borderId="2" xfId="3" applyFont="1" applyFill="1" applyBorder="1" applyAlignment="1">
      <alignment horizontal="center" vertical="center"/>
    </xf>
    <xf numFmtId="0" fontId="7" fillId="2" borderId="3" xfId="3" applyFont="1" applyFill="1" applyBorder="1" applyAlignment="1">
      <alignment horizontal="center" vertical="center"/>
    </xf>
    <xf numFmtId="0" fontId="14" fillId="2" borderId="26" xfId="3" applyFont="1" applyFill="1" applyBorder="1" applyAlignment="1">
      <alignment horizontal="center" vertical="center"/>
    </xf>
    <xf numFmtId="0" fontId="14" fillId="2" borderId="7" xfId="3" applyFont="1" applyFill="1" applyBorder="1" applyAlignment="1">
      <alignment horizontal="center" vertical="center" wrapText="1"/>
    </xf>
    <xf numFmtId="0" fontId="21" fillId="0" borderId="0" xfId="21" applyFont="1" applyAlignment="1">
      <alignment horizontal="center"/>
    </xf>
    <xf numFmtId="0" fontId="20" fillId="0" borderId="0" xfId="0" applyFont="1" applyAlignment="1">
      <alignment horizontal="center"/>
    </xf>
    <xf numFmtId="0" fontId="20" fillId="0" borderId="0" xfId="1" applyFont="1" applyAlignment="1">
      <alignment horizontal="center"/>
    </xf>
    <xf numFmtId="0" fontId="20" fillId="0" borderId="32" xfId="0" applyFont="1" applyBorder="1"/>
    <xf numFmtId="0" fontId="18" fillId="0" borderId="32" xfId="0" applyFont="1" applyBorder="1" applyAlignment="1">
      <alignment horizontal="center"/>
    </xf>
    <xf numFmtId="4" fontId="18" fillId="0" borderId="32" xfId="0" applyNumberFormat="1" applyFont="1" applyBorder="1"/>
    <xf numFmtId="0" fontId="32" fillId="0" borderId="32" xfId="0" applyFont="1" applyBorder="1" applyAlignment="1">
      <alignment wrapText="1"/>
    </xf>
    <xf numFmtId="0" fontId="20" fillId="0" borderId="7" xfId="0" applyFont="1" applyBorder="1" applyAlignment="1">
      <alignment wrapText="1"/>
    </xf>
    <xf numFmtId="0" fontId="18" fillId="0" borderId="7" xfId="0" applyFont="1" applyBorder="1" applyAlignment="1">
      <alignment wrapText="1"/>
    </xf>
    <xf numFmtId="0" fontId="17" fillId="0" borderId="32" xfId="0" applyFont="1" applyBorder="1" applyAlignment="1">
      <alignment horizontal="left" vertical="center" wrapText="1"/>
    </xf>
    <xf numFmtId="0" fontId="18" fillId="0" borderId="32" xfId="0" applyFont="1" applyBorder="1" applyAlignment="1">
      <alignment wrapText="1"/>
    </xf>
    <xf numFmtId="0" fontId="7" fillId="0" borderId="32" xfId="0" applyFont="1" applyBorder="1" applyAlignment="1">
      <alignment wrapText="1"/>
    </xf>
    <xf numFmtId="169" fontId="18" fillId="0" borderId="32" xfId="0" applyNumberFormat="1" applyFont="1" applyBorder="1"/>
    <xf numFmtId="0" fontId="7" fillId="6" borderId="32" xfId="3" applyFont="1" applyFill="1" applyBorder="1" applyAlignment="1">
      <alignment wrapText="1"/>
    </xf>
    <xf numFmtId="0" fontId="33" fillId="3" borderId="32" xfId="0" applyFont="1" applyFill="1" applyBorder="1" applyAlignment="1">
      <alignment horizontal="left" vertical="center" wrapText="1"/>
    </xf>
    <xf numFmtId="0" fontId="18" fillId="3" borderId="32" xfId="0" applyFont="1" applyFill="1" applyBorder="1" applyAlignment="1">
      <alignment wrapText="1"/>
    </xf>
    <xf numFmtId="0" fontId="34" fillId="0" borderId="32" xfId="0" applyFont="1" applyBorder="1" applyAlignment="1">
      <alignment horizontal="left" vertical="center" wrapText="1"/>
    </xf>
    <xf numFmtId="0" fontId="18" fillId="2" borderId="29" xfId="3" applyFont="1" applyFill="1" applyBorder="1" applyAlignment="1">
      <alignment wrapText="1"/>
    </xf>
    <xf numFmtId="4" fontId="18" fillId="3" borderId="32" xfId="0" applyNumberFormat="1" applyFont="1" applyFill="1" applyBorder="1"/>
    <xf numFmtId="4" fontId="15" fillId="2" borderId="32" xfId="2" applyNumberFormat="1" applyFont="1" applyFill="1" applyBorder="1" applyAlignment="1">
      <alignment horizontal="center" vertical="center" wrapText="1"/>
    </xf>
    <xf numFmtId="0" fontId="14" fillId="2" borderId="7" xfId="4" applyFont="1" applyFill="1" applyBorder="1" applyAlignment="1">
      <alignment horizontal="center" vertical="center" wrapText="1"/>
    </xf>
    <xf numFmtId="4" fontId="7" fillId="2" borderId="7" xfId="2" applyNumberFormat="1" applyFont="1" applyFill="1" applyBorder="1" applyAlignment="1">
      <alignment horizontal="center" vertical="center" wrapText="1"/>
    </xf>
    <xf numFmtId="4" fontId="7" fillId="2" borderId="32" xfId="2" applyNumberFormat="1" applyFont="1" applyFill="1" applyBorder="1" applyAlignment="1">
      <alignment horizontal="center" vertical="center" wrapText="1"/>
    </xf>
    <xf numFmtId="0" fontId="7" fillId="2" borderId="32" xfId="2" applyFont="1" applyFill="1" applyBorder="1" applyAlignment="1">
      <alignment horizontal="center" vertical="center" wrapText="1"/>
    </xf>
    <xf numFmtId="0" fontId="7" fillId="2" borderId="32" xfId="2" applyFont="1" applyFill="1" applyBorder="1" applyAlignment="1">
      <alignment horizontal="left" vertical="center" wrapText="1"/>
    </xf>
    <xf numFmtId="0" fontId="7" fillId="2" borderId="32" xfId="4" applyFont="1" applyFill="1" applyBorder="1" applyAlignment="1">
      <alignment horizontal="center" vertical="center" wrapText="1"/>
    </xf>
    <xf numFmtId="0" fontId="18" fillId="0" borderId="7" xfId="0" applyFont="1" applyBorder="1" applyAlignment="1">
      <alignment horizontal="center" vertical="center"/>
    </xf>
    <xf numFmtId="0" fontId="7" fillId="3" borderId="32" xfId="48" applyFont="1" applyFill="1" applyBorder="1" applyAlignment="1">
      <alignment vertical="center" wrapText="1"/>
    </xf>
    <xf numFmtId="0" fontId="7" fillId="7" borderId="32" xfId="2" applyFont="1" applyFill="1" applyBorder="1" applyAlignment="1">
      <alignment horizontal="center" vertical="center"/>
    </xf>
    <xf numFmtId="0" fontId="18" fillId="3" borderId="32" xfId="48" applyFont="1" applyFill="1" applyBorder="1" applyAlignment="1">
      <alignment horizontal="center" vertical="center" wrapText="1"/>
    </xf>
    <xf numFmtId="169" fontId="34" fillId="3" borderId="32" xfId="0" applyNumberFormat="1" applyFont="1" applyFill="1" applyBorder="1" applyAlignment="1">
      <alignment horizontal="center" vertical="center" wrapText="1"/>
    </xf>
    <xf numFmtId="0" fontId="34" fillId="3" borderId="32" xfId="48" applyFont="1" applyFill="1" applyBorder="1" applyAlignment="1">
      <alignment horizontal="left" wrapText="1"/>
    </xf>
    <xf numFmtId="0" fontId="34" fillId="3" borderId="32" xfId="48" applyFont="1" applyFill="1" applyBorder="1" applyAlignment="1">
      <alignment horizontal="center" vertical="center" wrapText="1"/>
    </xf>
    <xf numFmtId="0" fontId="18" fillId="3" borderId="32" xfId="48" applyFont="1" applyFill="1" applyBorder="1" applyAlignment="1">
      <alignment wrapText="1"/>
    </xf>
    <xf numFmtId="0" fontId="18" fillId="3" borderId="32" xfId="48" applyFont="1" applyFill="1" applyBorder="1" applyAlignment="1">
      <alignment horizontal="center" vertical="center"/>
    </xf>
    <xf numFmtId="169" fontId="34" fillId="3" borderId="32" xfId="0" applyNumberFormat="1" applyFont="1" applyFill="1" applyBorder="1" applyAlignment="1">
      <alignment horizontal="right" wrapText="1"/>
    </xf>
    <xf numFmtId="169" fontId="34" fillId="3" borderId="0" xfId="0" applyNumberFormat="1" applyFont="1" applyFill="1" applyAlignment="1">
      <alignment horizontal="right" wrapText="1"/>
    </xf>
    <xf numFmtId="0" fontId="17" fillId="3" borderId="32" xfId="0" applyFont="1" applyFill="1" applyBorder="1" applyAlignment="1">
      <alignment vertical="center" wrapText="1"/>
    </xf>
    <xf numFmtId="0" fontId="17" fillId="8" borderId="32" xfId="63" applyFont="1" applyFill="1" applyBorder="1" applyAlignment="1">
      <alignment horizontal="center" vertical="center"/>
    </xf>
    <xf numFmtId="3" fontId="17" fillId="3" borderId="32" xfId="0" applyNumberFormat="1" applyFont="1" applyFill="1" applyBorder="1" applyAlignment="1">
      <alignment horizontal="center" vertical="center"/>
    </xf>
    <xf numFmtId="0" fontId="33" fillId="0" borderId="32" xfId="0" applyFont="1" applyBorder="1" applyAlignment="1">
      <alignment horizontal="left" vertical="center" wrapText="1"/>
    </xf>
    <xf numFmtId="169" fontId="35" fillId="0" borderId="32" xfId="0" applyNumberFormat="1" applyFont="1" applyBorder="1" applyAlignment="1">
      <alignment horizontal="right" wrapText="1"/>
    </xf>
    <xf numFmtId="170" fontId="34" fillId="0" borderId="32" xfId="0" applyNumberFormat="1" applyFont="1" applyBorder="1" applyAlignment="1">
      <alignment horizontal="right" wrapText="1"/>
    </xf>
    <xf numFmtId="169" fontId="34" fillId="0" borderId="32" xfId="0" applyNumberFormat="1" applyFont="1" applyBorder="1" applyAlignment="1">
      <alignment horizontal="right" wrapText="1"/>
    </xf>
    <xf numFmtId="0" fontId="36" fillId="0" borderId="32" xfId="0" applyFont="1" applyBorder="1"/>
    <xf numFmtId="4" fontId="37" fillId="0" borderId="7" xfId="0" applyNumberFormat="1" applyFont="1" applyBorder="1" applyAlignment="1">
      <alignment horizontal="center" vertical="center"/>
    </xf>
    <xf numFmtId="0" fontId="18" fillId="0" borderId="0" xfId="0" applyFont="1"/>
    <xf numFmtId="0" fontId="31" fillId="2" borderId="32" xfId="4" applyFont="1" applyFill="1" applyBorder="1" applyAlignment="1">
      <alignment horizontal="center" vertical="center" wrapText="1"/>
    </xf>
    <xf numFmtId="4" fontId="15" fillId="2" borderId="32" xfId="2" applyNumberFormat="1" applyFont="1" applyFill="1" applyBorder="1" applyAlignment="1">
      <alignment horizontal="right" vertical="center" wrapText="1"/>
    </xf>
    <xf numFmtId="0" fontId="18" fillId="2" borderId="0" xfId="1" applyFont="1" applyFill="1" applyBorder="1"/>
    <xf numFmtId="0" fontId="18" fillId="0" borderId="0" xfId="1" applyFont="1"/>
    <xf numFmtId="0" fontId="7" fillId="0" borderId="26" xfId="2" applyFont="1" applyBorder="1" applyAlignment="1">
      <alignment horizontal="center" vertical="center"/>
    </xf>
    <xf numFmtId="0" fontId="17" fillId="0" borderId="0" xfId="21" applyFont="1"/>
    <xf numFmtId="0" fontId="34" fillId="0" borderId="32" xfId="0" applyFont="1" applyBorder="1" applyAlignment="1">
      <alignment horizontal="left" wrapText="1"/>
    </xf>
    <xf numFmtId="0" fontId="18" fillId="0" borderId="32" xfId="1" applyFont="1" applyBorder="1" applyAlignment="1">
      <alignment horizontal="left" wrapText="1"/>
    </xf>
    <xf numFmtId="0" fontId="14" fillId="2" borderId="0" xfId="2" applyFont="1" applyFill="1" applyBorder="1" applyAlignment="1">
      <alignment horizontal="right" vertical="center"/>
    </xf>
    <xf numFmtId="4" fontId="15" fillId="2" borderId="0" xfId="2" applyNumberFormat="1" applyFont="1" applyFill="1" applyBorder="1" applyAlignment="1">
      <alignment horizontal="center" vertical="center" wrapText="1"/>
    </xf>
    <xf numFmtId="0" fontId="31" fillId="2" borderId="0" xfId="2" applyFont="1" applyFill="1" applyBorder="1" applyAlignment="1">
      <alignment horizontal="center" vertical="center"/>
    </xf>
    <xf numFmtId="0" fontId="7" fillId="2" borderId="27" xfId="3" applyFont="1" applyFill="1" applyBorder="1" applyAlignment="1">
      <alignment vertical="center" wrapText="1"/>
    </xf>
    <xf numFmtId="0" fontId="7" fillId="2" borderId="29" xfId="3" applyFont="1" applyFill="1" applyBorder="1" applyAlignment="1">
      <alignment vertical="center" wrapText="1"/>
    </xf>
    <xf numFmtId="0" fontId="7" fillId="2" borderId="0" xfId="3" applyFont="1" applyFill="1" applyAlignment="1">
      <alignment vertical="center" wrapText="1"/>
    </xf>
    <xf numFmtId="0" fontId="7" fillId="2" borderId="28" xfId="3" applyFont="1" applyFill="1" applyBorder="1" applyAlignment="1">
      <alignment vertical="center" wrapText="1"/>
    </xf>
    <xf numFmtId="0" fontId="7" fillId="2" borderId="30" xfId="3" applyFont="1" applyFill="1" applyBorder="1" applyAlignment="1">
      <alignment vertical="center" wrapText="1"/>
    </xf>
    <xf numFmtId="0" fontId="7" fillId="2" borderId="3" xfId="3" applyFont="1" applyFill="1" applyBorder="1" applyAlignment="1">
      <alignment vertical="center" wrapText="1"/>
    </xf>
    <xf numFmtId="0" fontId="7" fillId="2" borderId="32" xfId="3" applyFont="1" applyFill="1" applyBorder="1" applyAlignment="1">
      <alignment horizontal="left" vertical="center" wrapText="1"/>
    </xf>
    <xf numFmtId="0" fontId="7" fillId="2" borderId="32" xfId="3" applyFont="1" applyFill="1" applyBorder="1" applyAlignment="1">
      <alignment vertical="center" wrapText="1"/>
    </xf>
    <xf numFmtId="0" fontId="14" fillId="2" borderId="18" xfId="3" applyFont="1" applyFill="1" applyBorder="1" applyAlignment="1">
      <alignment horizontal="center" vertical="center"/>
    </xf>
    <xf numFmtId="0" fontId="14" fillId="2" borderId="32" xfId="3" applyFont="1" applyFill="1" applyBorder="1" applyAlignment="1">
      <alignment horizontal="center" vertical="center"/>
    </xf>
    <xf numFmtId="0" fontId="30" fillId="0" borderId="0" xfId="0" applyFont="1" applyBorder="1" applyAlignment="1">
      <alignment horizontal="left" vertical="center"/>
    </xf>
    <xf numFmtId="0" fontId="20" fillId="2" borderId="0" xfId="0" applyFont="1" applyFill="1"/>
    <xf numFmtId="0" fontId="20" fillId="2" borderId="0" xfId="0" applyFont="1" applyFill="1" applyAlignment="1">
      <alignment vertical="center"/>
    </xf>
    <xf numFmtId="0" fontId="31" fillId="2" borderId="33" xfId="2" applyFont="1" applyFill="1" applyBorder="1" applyAlignment="1">
      <alignment horizontal="center" vertical="center" wrapText="1"/>
    </xf>
    <xf numFmtId="0" fontId="39" fillId="2" borderId="0" xfId="0" applyFont="1" applyFill="1"/>
    <xf numFmtId="0" fontId="40" fillId="2" borderId="0" xfId="0" applyFont="1" applyFill="1"/>
    <xf numFmtId="0" fontId="35" fillId="0" borderId="32" xfId="0" applyFont="1" applyBorder="1" applyAlignment="1">
      <alignment horizontal="left" wrapText="1"/>
    </xf>
    <xf numFmtId="4" fontId="7" fillId="2" borderId="32" xfId="2" applyNumberFormat="1" applyFont="1" applyFill="1" applyBorder="1" applyAlignment="1">
      <alignment horizontal="right" vertical="center" wrapText="1"/>
    </xf>
    <xf numFmtId="0" fontId="35" fillId="0" borderId="32" xfId="0" applyFont="1" applyFill="1" applyBorder="1" applyAlignment="1">
      <alignment horizontal="left" wrapText="1"/>
    </xf>
    <xf numFmtId="0" fontId="35" fillId="0" borderId="32" xfId="0" applyFont="1" applyBorder="1" applyAlignment="1">
      <alignment horizontal="left" vertical="top" wrapText="1"/>
    </xf>
    <xf numFmtId="165" fontId="7" fillId="2" borderId="33" xfId="3" applyNumberFormat="1" applyFont="1" applyFill="1" applyBorder="1" applyAlignment="1">
      <alignment horizontal="center" vertical="center"/>
    </xf>
    <xf numFmtId="0" fontId="7" fillId="2" borderId="33" xfId="3" applyFont="1" applyFill="1" applyBorder="1" applyAlignment="1">
      <alignment horizontal="center" vertical="center"/>
    </xf>
    <xf numFmtId="0" fontId="14" fillId="2" borderId="1" xfId="3" applyFont="1" applyFill="1" applyBorder="1" applyAlignment="1">
      <alignment horizontal="center" vertical="center"/>
    </xf>
    <xf numFmtId="0" fontId="14" fillId="2" borderId="2" xfId="3" applyFont="1" applyFill="1" applyBorder="1" applyAlignment="1">
      <alignment horizontal="center" vertical="center"/>
    </xf>
    <xf numFmtId="0" fontId="14" fillId="4" borderId="24" xfId="3" applyFont="1" applyFill="1" applyBorder="1" applyAlignment="1">
      <alignment horizontal="center" vertical="center"/>
    </xf>
    <xf numFmtId="0" fontId="7" fillId="3" borderId="36" xfId="3" applyFont="1" applyFill="1" applyBorder="1" applyAlignment="1">
      <alignment wrapText="1"/>
    </xf>
    <xf numFmtId="0" fontId="7" fillId="3" borderId="37" xfId="3" applyFont="1" applyFill="1" applyBorder="1" applyAlignment="1">
      <alignment wrapText="1"/>
    </xf>
    <xf numFmtId="0" fontId="7" fillId="3" borderId="0" xfId="3" applyFont="1" applyFill="1" applyAlignment="1">
      <alignment wrapText="1"/>
    </xf>
    <xf numFmtId="0" fontId="7" fillId="3" borderId="29" xfId="3" applyFont="1" applyFill="1" applyBorder="1" applyAlignment="1">
      <alignment wrapText="1"/>
    </xf>
    <xf numFmtId="0" fontId="7" fillId="3" borderId="40" xfId="3" quotePrefix="1" applyFont="1" applyFill="1" applyBorder="1" applyAlignment="1">
      <alignment wrapText="1"/>
    </xf>
    <xf numFmtId="0" fontId="7" fillId="3" borderId="41" xfId="3" quotePrefix="1" applyFont="1" applyFill="1" applyBorder="1" applyAlignment="1">
      <alignment wrapText="1"/>
    </xf>
    <xf numFmtId="0" fontId="7" fillId="3" borderId="43" xfId="3" quotePrefix="1" applyFont="1" applyFill="1" applyBorder="1" applyAlignment="1">
      <alignment wrapText="1"/>
    </xf>
    <xf numFmtId="0" fontId="7" fillId="3" borderId="42" xfId="3" quotePrefix="1" applyFont="1" applyFill="1" applyBorder="1" applyAlignment="1">
      <alignment wrapText="1"/>
    </xf>
    <xf numFmtId="0" fontId="7" fillId="3" borderId="43" xfId="3" applyFont="1" applyFill="1" applyBorder="1" applyAlignment="1">
      <alignment wrapText="1"/>
    </xf>
    <xf numFmtId="0" fontId="7" fillId="3" borderId="41" xfId="3" applyFont="1" applyFill="1" applyBorder="1" applyAlignment="1">
      <alignment wrapText="1"/>
    </xf>
    <xf numFmtId="0" fontId="7" fillId="3" borderId="38" xfId="3" applyFont="1" applyFill="1" applyBorder="1" applyAlignment="1">
      <alignment horizontal="left" vertical="top" wrapText="1"/>
    </xf>
    <xf numFmtId="0" fontId="7" fillId="3" borderId="38" xfId="3" applyFont="1" applyFill="1" applyBorder="1" applyAlignment="1">
      <alignment wrapText="1"/>
    </xf>
    <xf numFmtId="0" fontId="7" fillId="3" borderId="38" xfId="3" applyFont="1" applyFill="1" applyBorder="1" applyAlignment="1">
      <alignment vertical="top" wrapText="1"/>
    </xf>
    <xf numFmtId="0" fontId="14" fillId="3" borderId="38" xfId="3" applyFont="1" applyFill="1" applyBorder="1" applyAlignment="1">
      <alignment wrapText="1"/>
    </xf>
    <xf numFmtId="0" fontId="7" fillId="3" borderId="42" xfId="3" applyFont="1" applyFill="1" applyBorder="1" applyAlignment="1">
      <alignment wrapText="1"/>
    </xf>
    <xf numFmtId="0" fontId="14" fillId="3" borderId="38" xfId="3" applyFont="1" applyFill="1" applyBorder="1" applyAlignment="1">
      <alignment horizontal="center" vertical="top"/>
    </xf>
    <xf numFmtId="0" fontId="7" fillId="3" borderId="44" xfId="3" applyFont="1" applyFill="1" applyBorder="1" applyAlignment="1">
      <alignment wrapText="1"/>
    </xf>
    <xf numFmtId="0" fontId="14" fillId="0" borderId="26" xfId="2" applyFont="1" applyFill="1" applyBorder="1" applyAlignment="1">
      <alignment horizontal="center" vertical="center"/>
    </xf>
    <xf numFmtId="0" fontId="20" fillId="2" borderId="0" xfId="0" applyFont="1" applyFill="1" applyBorder="1"/>
    <xf numFmtId="0" fontId="7" fillId="0" borderId="26" xfId="2" applyFont="1" applyFill="1" applyBorder="1" applyAlignment="1">
      <alignment horizontal="center" vertical="center"/>
    </xf>
    <xf numFmtId="0" fontId="7" fillId="2" borderId="0" xfId="0" applyFont="1" applyFill="1" applyBorder="1"/>
    <xf numFmtId="0" fontId="20" fillId="2" borderId="0" xfId="0" applyFont="1" applyFill="1" applyBorder="1" applyAlignment="1">
      <alignment vertical="center"/>
    </xf>
    <xf numFmtId="0" fontId="30" fillId="0" borderId="0" xfId="0" applyFont="1" applyBorder="1" applyAlignment="1">
      <alignment horizontal="left" vertical="center" wrapText="1"/>
    </xf>
    <xf numFmtId="0" fontId="35" fillId="0" borderId="32" xfId="0" applyFont="1" applyBorder="1" applyAlignment="1">
      <alignment horizontal="left" vertical="center" wrapText="1"/>
    </xf>
    <xf numFmtId="0" fontId="14" fillId="2" borderId="2" xfId="3" applyFont="1" applyFill="1" applyBorder="1" applyAlignment="1">
      <alignment horizontal="center" vertical="center" wrapText="1"/>
    </xf>
    <xf numFmtId="0" fontId="14" fillId="3" borderId="50" xfId="3" applyFont="1" applyFill="1" applyBorder="1" applyAlignment="1">
      <alignment horizontal="center" vertical="top"/>
    </xf>
    <xf numFmtId="0" fontId="7" fillId="2" borderId="0" xfId="0" applyFont="1" applyFill="1" applyBorder="1" applyAlignment="1">
      <alignment wrapText="1"/>
    </xf>
    <xf numFmtId="0" fontId="20" fillId="2" borderId="0" xfId="0" applyFont="1" applyFill="1" applyBorder="1" applyAlignment="1">
      <alignment wrapText="1"/>
    </xf>
    <xf numFmtId="0" fontId="20" fillId="2" borderId="0" xfId="0" applyFont="1" applyFill="1" applyAlignment="1">
      <alignment wrapText="1"/>
    </xf>
    <xf numFmtId="0" fontId="31" fillId="2" borderId="38" xfId="4" applyFont="1" applyFill="1" applyBorder="1" applyAlignment="1">
      <alignment horizontal="center" vertical="center" wrapText="1"/>
    </xf>
    <xf numFmtId="4" fontId="15" fillId="2" borderId="38" xfId="2" applyNumberFormat="1" applyFont="1" applyFill="1" applyBorder="1" applyAlignment="1">
      <alignment horizontal="center" vertical="center" wrapText="1"/>
    </xf>
    <xf numFmtId="0" fontId="35" fillId="0" borderId="38" xfId="0" applyFont="1" applyFill="1" applyBorder="1" applyAlignment="1">
      <alignment horizontal="left" wrapText="1"/>
    </xf>
    <xf numFmtId="0" fontId="35" fillId="0" borderId="38" xfId="0" applyFont="1" applyBorder="1" applyAlignment="1">
      <alignment horizontal="left" vertical="top" wrapText="1"/>
    </xf>
    <xf numFmtId="165" fontId="7" fillId="2" borderId="48" xfId="3" applyNumberFormat="1" applyFont="1" applyFill="1" applyBorder="1" applyAlignment="1">
      <alignment horizontal="center" vertical="center"/>
    </xf>
    <xf numFmtId="0" fontId="7" fillId="2" borderId="48" xfId="3" applyFont="1" applyFill="1" applyBorder="1" applyAlignment="1">
      <alignment horizontal="center" vertical="center"/>
    </xf>
    <xf numFmtId="0" fontId="14" fillId="2" borderId="45" xfId="3" applyFont="1" applyFill="1" applyBorder="1" applyAlignment="1">
      <alignment horizontal="center" vertical="center"/>
    </xf>
    <xf numFmtId="0" fontId="18" fillId="0" borderId="0" xfId="0" applyFont="1" applyAlignment="1">
      <alignment vertical="center"/>
    </xf>
    <xf numFmtId="0" fontId="18" fillId="0" borderId="38" xfId="0" applyFont="1" applyBorder="1" applyAlignment="1">
      <alignment horizontal="center" vertical="center"/>
    </xf>
    <xf numFmtId="0" fontId="14" fillId="4" borderId="54" xfId="3" applyFont="1" applyFill="1" applyBorder="1" applyAlignment="1">
      <alignment horizontal="center" vertical="center"/>
    </xf>
    <xf numFmtId="0" fontId="7" fillId="2" borderId="53" xfId="3" applyFont="1" applyFill="1" applyBorder="1" applyAlignment="1">
      <alignment vertical="center" wrapText="1"/>
    </xf>
    <xf numFmtId="4" fontId="16" fillId="2" borderId="39" xfId="2" applyNumberFormat="1" applyFont="1" applyFill="1" applyBorder="1" applyAlignment="1">
      <alignment horizontal="center" vertical="center" wrapText="1"/>
    </xf>
    <xf numFmtId="4" fontId="16" fillId="2" borderId="44" xfId="2" applyNumberFormat="1" applyFont="1" applyFill="1" applyBorder="1" applyAlignment="1">
      <alignment horizontal="center" vertical="center" wrapText="1"/>
    </xf>
    <xf numFmtId="0" fontId="7" fillId="2" borderId="42" xfId="3" applyFont="1" applyFill="1" applyBorder="1" applyAlignment="1">
      <alignment vertical="center" wrapText="1"/>
    </xf>
    <xf numFmtId="0" fontId="7" fillId="2" borderId="38" xfId="3" applyFont="1" applyFill="1" applyBorder="1" applyAlignment="1">
      <alignment vertical="center" wrapText="1"/>
    </xf>
    <xf numFmtId="0" fontId="32" fillId="0" borderId="38" xfId="0" applyFont="1" applyBorder="1"/>
    <xf numFmtId="164" fontId="7" fillId="2" borderId="38" xfId="2" applyNumberFormat="1" applyFont="1" applyFill="1" applyBorder="1" applyAlignment="1">
      <alignment horizontal="center" vertical="center" wrapText="1"/>
    </xf>
    <xf numFmtId="4" fontId="7" fillId="2" borderId="38" xfId="2" applyNumberFormat="1" applyFont="1" applyFill="1" applyBorder="1" applyAlignment="1">
      <alignment horizontal="center" vertical="center" wrapText="1"/>
    </xf>
    <xf numFmtId="0" fontId="7" fillId="3" borderId="55" xfId="3" quotePrefix="1" applyFont="1" applyFill="1" applyBorder="1" applyAlignment="1">
      <alignment wrapText="1"/>
    </xf>
    <xf numFmtId="0" fontId="7" fillId="3" borderId="57" xfId="3" quotePrefix="1" applyFont="1" applyFill="1" applyBorder="1" applyAlignment="1">
      <alignment wrapText="1"/>
    </xf>
    <xf numFmtId="0" fontId="16" fillId="2" borderId="59" xfId="2" applyFont="1" applyFill="1" applyBorder="1" applyAlignment="1">
      <alignment horizontal="center" vertical="center" wrapText="1"/>
    </xf>
    <xf numFmtId="0" fontId="7" fillId="3" borderId="60" xfId="3" quotePrefix="1" applyFont="1" applyFill="1" applyBorder="1" applyAlignment="1">
      <alignment wrapText="1"/>
    </xf>
    <xf numFmtId="0" fontId="14" fillId="3" borderId="62" xfId="3" applyFont="1" applyFill="1" applyBorder="1" applyAlignment="1">
      <alignment horizontal="center" vertical="top"/>
    </xf>
    <xf numFmtId="0" fontId="31" fillId="2" borderId="63" xfId="4" applyFont="1" applyFill="1" applyBorder="1" applyAlignment="1">
      <alignment horizontal="center" vertical="center" wrapText="1"/>
    </xf>
    <xf numFmtId="4" fontId="15" fillId="2" borderId="63" xfId="2" applyNumberFormat="1" applyFont="1" applyFill="1" applyBorder="1" applyAlignment="1">
      <alignment horizontal="center" vertical="center" wrapText="1"/>
    </xf>
    <xf numFmtId="0" fontId="7" fillId="0" borderId="63" xfId="0" applyFont="1" applyBorder="1"/>
    <xf numFmtId="170" fontId="34" fillId="0" borderId="63" xfId="0" applyNumberFormat="1" applyFont="1" applyBorder="1" applyAlignment="1">
      <alignment horizontal="right" wrapText="1"/>
    </xf>
    <xf numFmtId="4" fontId="15" fillId="2" borderId="63" xfId="2" applyNumberFormat="1" applyFont="1" applyFill="1" applyBorder="1" applyAlignment="1">
      <alignment horizontal="right" vertical="center" wrapText="1"/>
    </xf>
    <xf numFmtId="0" fontId="32" fillId="0" borderId="63" xfId="0" applyFont="1" applyBorder="1"/>
    <xf numFmtId="171" fontId="7" fillId="2" borderId="64" xfId="3" applyNumberFormat="1" applyFont="1" applyFill="1" applyBorder="1" applyAlignment="1">
      <alignment horizontal="center" vertical="center"/>
    </xf>
    <xf numFmtId="0" fontId="7" fillId="2" borderId="64" xfId="3" applyFont="1" applyFill="1" applyBorder="1" applyAlignment="1">
      <alignment horizontal="center" vertical="center"/>
    </xf>
    <xf numFmtId="0" fontId="14" fillId="2" borderId="68" xfId="3" applyFont="1" applyFill="1" applyBorder="1" applyAlignment="1">
      <alignment horizontal="center" vertical="center"/>
    </xf>
    <xf numFmtId="0" fontId="7" fillId="3" borderId="69" xfId="3" applyFont="1" applyFill="1" applyBorder="1" applyAlignment="1">
      <alignment wrapText="1"/>
    </xf>
    <xf numFmtId="0" fontId="7" fillId="3" borderId="70" xfId="3" applyFont="1" applyFill="1" applyBorder="1" applyAlignment="1">
      <alignment wrapText="1"/>
    </xf>
    <xf numFmtId="0" fontId="7" fillId="3" borderId="60" xfId="3" applyFont="1" applyFill="1" applyBorder="1" applyAlignment="1">
      <alignment wrapText="1"/>
    </xf>
    <xf numFmtId="0" fontId="7" fillId="3" borderId="57" xfId="3" applyFont="1" applyFill="1" applyBorder="1" applyAlignment="1">
      <alignment wrapText="1"/>
    </xf>
    <xf numFmtId="0" fontId="14" fillId="3" borderId="73" xfId="3" applyFont="1" applyFill="1" applyBorder="1" applyAlignment="1">
      <alignment horizontal="center" vertical="top"/>
    </xf>
    <xf numFmtId="0" fontId="31" fillId="2" borderId="74" xfId="4" applyFont="1" applyFill="1" applyBorder="1" applyAlignment="1">
      <alignment horizontal="center" vertical="center" wrapText="1"/>
    </xf>
    <xf numFmtId="4" fontId="15" fillId="2" borderId="74" xfId="2" applyNumberFormat="1" applyFont="1" applyFill="1" applyBorder="1" applyAlignment="1">
      <alignment horizontal="center" vertical="center" wrapText="1"/>
    </xf>
    <xf numFmtId="0" fontId="7" fillId="0" borderId="74" xfId="0" applyFont="1" applyBorder="1"/>
    <xf numFmtId="164" fontId="31" fillId="2" borderId="74" xfId="2" applyNumberFormat="1" applyFont="1" applyFill="1" applyBorder="1" applyAlignment="1">
      <alignment horizontal="right" vertical="center" wrapText="1"/>
    </xf>
    <xf numFmtId="4" fontId="15" fillId="2" borderId="74" xfId="2" applyNumberFormat="1" applyFont="1" applyFill="1" applyBorder="1" applyAlignment="1">
      <alignment horizontal="right" vertical="center" wrapText="1"/>
    </xf>
    <xf numFmtId="0" fontId="7" fillId="0" borderId="74" xfId="0" applyFont="1" applyBorder="1" applyAlignment="1">
      <alignment horizontal="right"/>
    </xf>
    <xf numFmtId="165" fontId="7" fillId="2" borderId="64" xfId="3" applyNumberFormat="1" applyFont="1" applyFill="1" applyBorder="1" applyAlignment="1">
      <alignment horizontal="right" vertical="center"/>
    </xf>
    <xf numFmtId="0" fontId="7" fillId="3" borderId="76" xfId="3" applyFont="1" applyFill="1" applyBorder="1" applyAlignment="1">
      <alignment wrapText="1"/>
    </xf>
    <xf numFmtId="0" fontId="7" fillId="3" borderId="66" xfId="3" applyFont="1" applyFill="1" applyBorder="1" applyAlignment="1">
      <alignment wrapText="1"/>
    </xf>
    <xf numFmtId="0" fontId="7" fillId="3" borderId="77" xfId="3" quotePrefix="1" applyFont="1" applyFill="1" applyBorder="1" applyAlignment="1">
      <alignment wrapText="1"/>
    </xf>
    <xf numFmtId="0" fontId="7" fillId="3" borderId="78" xfId="3" quotePrefix="1" applyFont="1" applyFill="1" applyBorder="1" applyAlignment="1">
      <alignment wrapText="1"/>
    </xf>
    <xf numFmtId="0" fontId="7" fillId="3" borderId="78" xfId="3" applyFont="1" applyFill="1" applyBorder="1" applyAlignment="1">
      <alignment wrapText="1"/>
    </xf>
    <xf numFmtId="0" fontId="7" fillId="3" borderId="77" xfId="3" applyFont="1" applyFill="1" applyBorder="1" applyAlignment="1">
      <alignment wrapText="1"/>
    </xf>
    <xf numFmtId="0" fontId="14" fillId="3" borderId="83" xfId="3" applyFont="1" applyFill="1" applyBorder="1" applyAlignment="1">
      <alignment horizontal="center" vertical="top"/>
    </xf>
    <xf numFmtId="0" fontId="31" fillId="2" borderId="84" xfId="4" applyFont="1" applyFill="1" applyBorder="1" applyAlignment="1">
      <alignment horizontal="center" vertical="center" wrapText="1"/>
    </xf>
    <xf numFmtId="4" fontId="15" fillId="2" borderId="84" xfId="2" applyNumberFormat="1" applyFont="1" applyFill="1" applyBorder="1" applyAlignment="1">
      <alignment horizontal="center" vertical="center" wrapText="1"/>
    </xf>
    <xf numFmtId="0" fontId="7" fillId="0" borderId="84" xfId="0" applyFont="1" applyBorder="1"/>
    <xf numFmtId="165" fontId="7" fillId="2" borderId="64" xfId="3" applyNumberFormat="1" applyFont="1" applyFill="1" applyBorder="1" applyAlignment="1">
      <alignment horizontal="center" vertical="center"/>
    </xf>
    <xf numFmtId="0" fontId="41" fillId="0" borderId="84" xfId="0" applyFont="1" applyBorder="1" applyAlignment="1">
      <alignment horizontal="center" vertical="center" wrapText="1"/>
    </xf>
    <xf numFmtId="0" fontId="7" fillId="3" borderId="84" xfId="3" applyFont="1" applyFill="1" applyBorder="1" applyAlignment="1">
      <alignment wrapText="1"/>
    </xf>
    <xf numFmtId="0" fontId="14" fillId="3" borderId="84" xfId="3" applyFont="1" applyFill="1" applyBorder="1" applyAlignment="1">
      <alignment horizontal="center" vertical="top"/>
    </xf>
    <xf numFmtId="0" fontId="7" fillId="0" borderId="84" xfId="0" applyFont="1" applyBorder="1" applyAlignment="1">
      <alignment wrapText="1"/>
    </xf>
    <xf numFmtId="0" fontId="15" fillId="2" borderId="84" xfId="4" applyFont="1" applyFill="1" applyBorder="1" applyAlignment="1">
      <alignment horizontal="center" vertical="center" wrapText="1"/>
    </xf>
    <xf numFmtId="164" fontId="15" fillId="2" borderId="84" xfId="2" applyNumberFormat="1" applyFont="1" applyFill="1" applyBorder="1" applyAlignment="1">
      <alignment horizontal="center" vertical="center" wrapText="1"/>
    </xf>
    <xf numFmtId="0" fontId="17" fillId="0" borderId="84" xfId="0" applyFont="1" applyBorder="1" applyAlignment="1">
      <alignment horizontal="left" vertical="center" wrapText="1"/>
    </xf>
    <xf numFmtId="4" fontId="15" fillId="2" borderId="84" xfId="2" applyNumberFormat="1" applyFont="1" applyFill="1" applyBorder="1" applyAlignment="1">
      <alignment horizontal="right" vertical="center" wrapText="1"/>
    </xf>
    <xf numFmtId="0" fontId="14" fillId="2" borderId="49" xfId="3" applyFont="1" applyFill="1" applyBorder="1" applyAlignment="1">
      <alignment horizontal="center" vertical="center"/>
    </xf>
    <xf numFmtId="0" fontId="14" fillId="2" borderId="49" xfId="3" applyFont="1" applyFill="1" applyBorder="1" applyAlignment="1">
      <alignment horizontal="center" vertical="center" wrapText="1"/>
    </xf>
    <xf numFmtId="0" fontId="7" fillId="2" borderId="86" xfId="3" applyFont="1" applyFill="1" applyBorder="1" applyAlignment="1">
      <alignment wrapText="1"/>
    </xf>
    <xf numFmtId="4" fontId="16" fillId="2" borderId="85" xfId="2" applyNumberFormat="1" applyFont="1" applyFill="1" applyBorder="1" applyAlignment="1">
      <alignment horizontal="center" vertical="center" wrapText="1"/>
    </xf>
    <xf numFmtId="0" fontId="7" fillId="2" borderId="53" xfId="3" applyFont="1" applyFill="1" applyBorder="1" applyAlignment="1">
      <alignment wrapText="1"/>
    </xf>
    <xf numFmtId="0" fontId="7" fillId="2" borderId="87" xfId="3" applyFont="1" applyFill="1" applyBorder="1" applyAlignment="1">
      <alignment wrapText="1"/>
    </xf>
    <xf numFmtId="0" fontId="14" fillId="2" borderId="84" xfId="3" applyFont="1" applyFill="1" applyBorder="1" applyAlignment="1">
      <alignment horizontal="center" vertical="top"/>
    </xf>
    <xf numFmtId="0" fontId="7" fillId="2" borderId="84" xfId="3" applyFont="1" applyFill="1" applyBorder="1" applyAlignment="1">
      <alignment wrapText="1"/>
    </xf>
    <xf numFmtId="0" fontId="7" fillId="0" borderId="84" xfId="0" applyFont="1" applyBorder="1" applyAlignment="1">
      <alignment vertical="top" wrapText="1"/>
    </xf>
    <xf numFmtId="0" fontId="30" fillId="0" borderId="84" xfId="0" applyFont="1" applyBorder="1"/>
    <xf numFmtId="170" fontId="34" fillId="0" borderId="84" xfId="0" applyNumberFormat="1" applyFont="1" applyBorder="1" applyAlignment="1">
      <alignment horizontal="right" vertical="center" wrapText="1"/>
    </xf>
    <xf numFmtId="0" fontId="7" fillId="0" borderId="0" xfId="0" applyFont="1" applyAlignment="1">
      <alignment horizontal="left" wrapText="1"/>
    </xf>
    <xf numFmtId="0" fontId="21" fillId="0" borderId="0" xfId="27" applyFont="1"/>
    <xf numFmtId="0" fontId="21" fillId="0" borderId="0" xfId="27" applyFont="1" applyAlignment="1">
      <alignment vertical="center"/>
    </xf>
    <xf numFmtId="0" fontId="42" fillId="0" borderId="0" xfId="27" applyFont="1" applyBorder="1" applyAlignment="1">
      <alignment wrapText="1"/>
    </xf>
    <xf numFmtId="0" fontId="21" fillId="0" borderId="0" xfId="27" applyFont="1" applyAlignment="1">
      <alignment horizontal="center" vertical="center"/>
    </xf>
    <xf numFmtId="0" fontId="21" fillId="0" borderId="0" xfId="21" applyFont="1" applyAlignment="1">
      <alignment vertical="center"/>
    </xf>
    <xf numFmtId="0" fontId="21" fillId="0" borderId="0" xfId="21" applyFont="1" applyBorder="1" applyAlignment="1">
      <alignment horizontal="center" vertical="center"/>
    </xf>
    <xf numFmtId="0" fontId="17" fillId="0" borderId="0" xfId="27" applyFont="1"/>
    <xf numFmtId="0" fontId="7" fillId="2" borderId="38" xfId="15" applyFont="1" applyFill="1" applyBorder="1" applyAlignment="1">
      <alignment horizontal="center" vertical="center"/>
    </xf>
    <xf numFmtId="0" fontId="17" fillId="0" borderId="38" xfId="27" applyFont="1" applyBorder="1" applyAlignment="1">
      <alignment wrapText="1"/>
    </xf>
    <xf numFmtId="0" fontId="17" fillId="0" borderId="38" xfId="15" applyFont="1" applyBorder="1" applyAlignment="1">
      <alignment wrapText="1"/>
    </xf>
    <xf numFmtId="0" fontId="14" fillId="2" borderId="38" xfId="15" applyFont="1" applyFill="1" applyBorder="1" applyAlignment="1">
      <alignment horizontal="center" vertical="center" wrapText="1"/>
    </xf>
    <xf numFmtId="0" fontId="16" fillId="0" borderId="38" xfId="27" applyFont="1" applyBorder="1" applyAlignment="1">
      <alignment horizontal="center"/>
    </xf>
    <xf numFmtId="0" fontId="7" fillId="2" borderId="88" xfId="15" applyFont="1" applyFill="1" applyBorder="1" applyAlignment="1">
      <alignment horizontal="center" vertical="center"/>
    </xf>
    <xf numFmtId="0" fontId="7" fillId="2" borderId="89" xfId="15" applyFont="1" applyFill="1" applyBorder="1" applyAlignment="1">
      <alignment horizontal="center" vertical="center"/>
    </xf>
    <xf numFmtId="171" fontId="7" fillId="2" borderId="10" xfId="15" applyNumberFormat="1" applyFont="1" applyFill="1" applyBorder="1" applyAlignment="1">
      <alignment horizontal="center" vertical="center"/>
    </xf>
    <xf numFmtId="165" fontId="7" fillId="2" borderId="0" xfId="15" applyNumberFormat="1" applyFont="1" applyFill="1" applyBorder="1" applyAlignment="1">
      <alignment horizontal="center" vertical="center"/>
    </xf>
    <xf numFmtId="0" fontId="7" fillId="2" borderId="10" xfId="15" applyFont="1" applyFill="1" applyBorder="1" applyAlignment="1">
      <alignment horizontal="center" vertical="center"/>
    </xf>
    <xf numFmtId="164" fontId="15" fillId="2" borderId="38" xfId="2" applyNumberFormat="1" applyFont="1" applyFill="1" applyBorder="1" applyAlignment="1">
      <alignment horizontal="center" vertical="center" wrapText="1"/>
    </xf>
    <xf numFmtId="0" fontId="15" fillId="2" borderId="38" xfId="4" applyFont="1" applyFill="1" applyBorder="1" applyAlignment="1">
      <alignment horizontal="center" vertical="center" wrapText="1"/>
    </xf>
    <xf numFmtId="0" fontId="7" fillId="0" borderId="38" xfId="68" applyFont="1" applyBorder="1" applyAlignment="1">
      <alignment wrapText="1"/>
    </xf>
    <xf numFmtId="0" fontId="7" fillId="2" borderId="38" xfId="2" applyFont="1" applyFill="1" applyBorder="1" applyAlignment="1">
      <alignment horizontal="center" vertical="center"/>
    </xf>
    <xf numFmtId="0" fontId="44" fillId="2" borderId="91" xfId="2" applyFont="1" applyFill="1" applyBorder="1" applyAlignment="1">
      <alignment horizontal="center" vertical="center"/>
    </xf>
    <xf numFmtId="0" fontId="44" fillId="2" borderId="92" xfId="2" applyFont="1" applyFill="1" applyBorder="1" applyAlignment="1">
      <alignment horizontal="center" vertical="center"/>
    </xf>
    <xf numFmtId="4" fontId="45" fillId="2" borderId="93" xfId="2" applyNumberFormat="1" applyFont="1" applyFill="1" applyBorder="1" applyAlignment="1">
      <alignment horizontal="center" vertical="center" wrapText="1"/>
    </xf>
    <xf numFmtId="164" fontId="45" fillId="2" borderId="94" xfId="2" applyNumberFormat="1" applyFont="1" applyFill="1" applyBorder="1" applyAlignment="1">
      <alignment horizontal="center" vertical="center" wrapText="1"/>
    </xf>
    <xf numFmtId="0" fontId="45" fillId="2" borderId="92" xfId="4" applyFont="1" applyFill="1" applyBorder="1" applyAlignment="1">
      <alignment horizontal="center" vertical="center" wrapText="1"/>
    </xf>
    <xf numFmtId="0" fontId="44" fillId="2" borderId="94" xfId="2" applyFont="1" applyFill="1" applyBorder="1" applyAlignment="1">
      <alignment horizontal="center" vertical="center" wrapText="1"/>
    </xf>
    <xf numFmtId="0" fontId="44" fillId="2" borderId="95" xfId="2" applyFont="1" applyFill="1" applyBorder="1" applyAlignment="1">
      <alignment horizontal="center" vertical="center"/>
    </xf>
    <xf numFmtId="0" fontId="17" fillId="0" borderId="104" xfId="27" applyFont="1" applyBorder="1" applyAlignment="1">
      <alignment wrapText="1"/>
    </xf>
    <xf numFmtId="0" fontId="31" fillId="2" borderId="105" xfId="2" applyFont="1" applyFill="1" applyBorder="1" applyAlignment="1">
      <alignment horizontal="center" vertical="center"/>
    </xf>
    <xf numFmtId="0" fontId="31" fillId="2" borderId="107" xfId="2" applyFont="1" applyFill="1" applyBorder="1" applyAlignment="1">
      <alignment horizontal="center" vertical="center"/>
    </xf>
    <xf numFmtId="0" fontId="31" fillId="2" borderId="110" xfId="2" applyFont="1" applyFill="1" applyBorder="1" applyAlignment="1">
      <alignment horizontal="center" vertical="center"/>
    </xf>
    <xf numFmtId="0" fontId="14" fillId="9" borderId="99" xfId="3" applyFont="1" applyFill="1" applyBorder="1" applyAlignment="1">
      <alignment horizontal="center" vertical="center" wrapText="1"/>
    </xf>
    <xf numFmtId="0" fontId="31" fillId="9" borderId="97" xfId="3" applyFont="1" applyFill="1" applyBorder="1" applyAlignment="1">
      <alignment horizontal="center" vertical="center"/>
    </xf>
    <xf numFmtId="0" fontId="47" fillId="2" borderId="88" xfId="15" applyFont="1" applyFill="1" applyBorder="1" applyAlignment="1">
      <alignment horizontal="center" vertical="center"/>
    </xf>
    <xf numFmtId="0" fontId="47" fillId="2" borderId="89" xfId="15" applyFont="1" applyFill="1" applyBorder="1" applyAlignment="1">
      <alignment horizontal="center" vertical="center"/>
    </xf>
    <xf numFmtId="171" fontId="47" fillId="2" borderId="10" xfId="15" applyNumberFormat="1" applyFont="1" applyFill="1" applyBorder="1" applyAlignment="1">
      <alignment horizontal="center" vertical="center"/>
    </xf>
    <xf numFmtId="165" fontId="47" fillId="2" borderId="0" xfId="15" applyNumberFormat="1" applyFont="1" applyFill="1" applyBorder="1" applyAlignment="1">
      <alignment horizontal="center" vertical="center"/>
    </xf>
    <xf numFmtId="0" fontId="47" fillId="2" borderId="10" xfId="15" applyFont="1" applyFill="1" applyBorder="1" applyAlignment="1">
      <alignment horizontal="center" vertical="center"/>
    </xf>
    <xf numFmtId="0" fontId="17" fillId="0" borderId="38" xfId="27" applyFont="1" applyBorder="1" applyAlignment="1">
      <alignment horizontal="left" vertical="center" wrapText="1"/>
    </xf>
    <xf numFmtId="0" fontId="16" fillId="0" borderId="0" xfId="27" applyFont="1"/>
    <xf numFmtId="0" fontId="14" fillId="2" borderId="38" xfId="3" applyFont="1" applyFill="1" applyBorder="1" applyAlignment="1">
      <alignment horizontal="center" vertical="top"/>
    </xf>
    <xf numFmtId="0" fontId="7" fillId="2" borderId="38" xfId="3" applyFont="1" applyFill="1" applyBorder="1" applyAlignment="1">
      <alignment wrapText="1"/>
    </xf>
    <xf numFmtId="0" fontId="14" fillId="2" borderId="111" xfId="3" applyFont="1" applyFill="1" applyBorder="1" applyAlignment="1">
      <alignment horizontal="center" vertical="top"/>
    </xf>
    <xf numFmtId="0" fontId="21" fillId="0" borderId="0" xfId="69" applyFont="1"/>
    <xf numFmtId="0" fontId="14" fillId="9" borderId="95" xfId="3" applyFont="1" applyFill="1" applyBorder="1" applyAlignment="1">
      <alignment horizontal="center" vertical="center"/>
    </xf>
    <xf numFmtId="4" fontId="15" fillId="2" borderId="2" xfId="2" applyNumberFormat="1" applyFont="1" applyFill="1" applyBorder="1" applyAlignment="1">
      <alignment horizontal="center" vertical="center" wrapText="1"/>
    </xf>
    <xf numFmtId="164" fontId="31" fillId="2" borderId="2" xfId="2" applyNumberFormat="1" applyFont="1" applyFill="1" applyBorder="1" applyAlignment="1">
      <alignment horizontal="center" vertical="center" wrapText="1"/>
    </xf>
    <xf numFmtId="0" fontId="31" fillId="2" borderId="2" xfId="4" applyFont="1" applyFill="1" applyBorder="1" applyAlignment="1">
      <alignment horizontal="center" vertical="center" wrapText="1"/>
    </xf>
    <xf numFmtId="0" fontId="31" fillId="2" borderId="2" xfId="2" applyFont="1" applyFill="1" applyBorder="1" applyAlignment="1">
      <alignment horizontal="center" vertical="center" wrapText="1"/>
    </xf>
    <xf numFmtId="0" fontId="31" fillId="2" borderId="68" xfId="2" applyFont="1" applyFill="1" applyBorder="1" applyAlignment="1">
      <alignment horizontal="center" vertical="center"/>
    </xf>
    <xf numFmtId="0" fontId="31" fillId="2" borderId="64" xfId="2" applyFont="1" applyFill="1" applyBorder="1" applyAlignment="1">
      <alignment horizontal="center" vertical="center"/>
    </xf>
    <xf numFmtId="4" fontId="15" fillId="2" borderId="64" xfId="2" applyNumberFormat="1" applyFont="1" applyFill="1" applyBorder="1" applyAlignment="1">
      <alignment horizontal="center" vertical="center" wrapText="1"/>
    </xf>
    <xf numFmtId="0" fontId="7" fillId="2" borderId="38" xfId="4" applyFont="1" applyFill="1" applyBorder="1" applyAlignment="1">
      <alignment horizontal="center" vertical="center" wrapText="1"/>
    </xf>
    <xf numFmtId="0" fontId="7" fillId="2" borderId="38" xfId="2" applyFont="1" applyFill="1" applyBorder="1" applyAlignment="1">
      <alignment horizontal="center" vertical="center" wrapText="1"/>
    </xf>
    <xf numFmtId="0" fontId="17" fillId="0" borderId="38" xfId="27" applyFont="1" applyBorder="1" applyAlignment="1">
      <alignment vertical="center" wrapText="1"/>
    </xf>
    <xf numFmtId="0" fontId="16" fillId="0" borderId="0" xfId="27" applyFont="1" applyAlignment="1">
      <alignment vertical="center"/>
    </xf>
    <xf numFmtId="0" fontId="21" fillId="0" borderId="0" xfId="27" applyFont="1" applyAlignment="1">
      <alignment horizontal="center"/>
    </xf>
    <xf numFmtId="0" fontId="21" fillId="0" borderId="0" xfId="69" applyFont="1" applyAlignment="1">
      <alignment horizontal="center"/>
    </xf>
    <xf numFmtId="0" fontId="21" fillId="2" borderId="0" xfId="69" applyFont="1" applyFill="1" applyBorder="1"/>
    <xf numFmtId="0" fontId="7" fillId="2" borderId="0" xfId="69" applyFont="1" applyFill="1" applyBorder="1"/>
    <xf numFmtId="0" fontId="14" fillId="2" borderId="38" xfId="3" applyFont="1" applyFill="1" applyBorder="1" applyAlignment="1">
      <alignment wrapText="1"/>
    </xf>
    <xf numFmtId="0" fontId="7" fillId="2" borderId="38" xfId="3" applyFont="1" applyFill="1" applyBorder="1" applyAlignment="1">
      <alignment vertical="top" wrapText="1"/>
    </xf>
    <xf numFmtId="0" fontId="7" fillId="2" borderId="38" xfId="3" applyFont="1" applyFill="1" applyBorder="1" applyAlignment="1">
      <alignment horizontal="left" vertical="top" wrapText="1"/>
    </xf>
    <xf numFmtId="0" fontId="7" fillId="2" borderId="51" xfId="3" applyFont="1" applyFill="1" applyBorder="1" applyAlignment="1">
      <alignment wrapText="1"/>
    </xf>
    <xf numFmtId="0" fontId="14" fillId="9" borderId="97" xfId="3" applyFont="1" applyFill="1" applyBorder="1" applyAlignment="1">
      <alignment horizontal="center" vertical="center"/>
    </xf>
    <xf numFmtId="0" fontId="7" fillId="2" borderId="38" xfId="3" applyFont="1" applyFill="1" applyBorder="1" applyAlignment="1">
      <alignment horizontal="center" vertical="center"/>
    </xf>
    <xf numFmtId="165" fontId="7" fillId="2" borderId="38" xfId="3" applyNumberFormat="1" applyFont="1" applyFill="1" applyBorder="1" applyAlignment="1">
      <alignment horizontal="center" vertical="center"/>
    </xf>
    <xf numFmtId="0" fontId="21" fillId="0" borderId="38" xfId="27" applyFont="1" applyBorder="1"/>
    <xf numFmtId="4" fontId="17" fillId="0" borderId="38" xfId="27" applyNumberFormat="1" applyFont="1" applyBorder="1"/>
    <xf numFmtId="4" fontId="18" fillId="0" borderId="38" xfId="27" applyNumberFormat="1" applyFont="1" applyBorder="1"/>
    <xf numFmtId="0" fontId="17" fillId="0" borderId="112" xfId="27" applyFont="1" applyBorder="1" applyAlignment="1">
      <alignment wrapText="1"/>
    </xf>
    <xf numFmtId="0" fontId="31" fillId="2" borderId="112" xfId="2" applyFont="1" applyFill="1" applyBorder="1" applyAlignment="1">
      <alignment horizontal="center" vertical="center"/>
    </xf>
    <xf numFmtId="164" fontId="31" fillId="2" borderId="0" xfId="2" applyNumberFormat="1" applyFont="1" applyFill="1" applyBorder="1" applyAlignment="1">
      <alignment horizontal="center" vertical="center" wrapText="1"/>
    </xf>
    <xf numFmtId="0" fontId="31" fillId="2" borderId="0" xfId="4" applyFont="1" applyFill="1" applyBorder="1" applyAlignment="1">
      <alignment horizontal="center" vertical="center" wrapText="1"/>
    </xf>
    <xf numFmtId="0" fontId="31" fillId="2" borderId="0" xfId="2" applyFont="1" applyFill="1" applyBorder="1" applyAlignment="1">
      <alignment horizontal="center" vertical="center" wrapText="1"/>
    </xf>
    <xf numFmtId="0" fontId="17" fillId="2" borderId="0" xfId="21" applyFont="1" applyFill="1" applyBorder="1" applyAlignment="1">
      <alignment vertical="center" wrapText="1"/>
    </xf>
    <xf numFmtId="0" fontId="7" fillId="2" borderId="0" xfId="3" applyFont="1" applyFill="1" applyBorder="1" applyAlignment="1">
      <alignment vertical="center" wrapText="1"/>
    </xf>
    <xf numFmtId="0" fontId="7" fillId="2" borderId="0" xfId="21" applyFont="1" applyFill="1" applyBorder="1" applyAlignment="1">
      <alignment vertical="center" wrapText="1"/>
    </xf>
    <xf numFmtId="0" fontId="7" fillId="2" borderId="86" xfId="3" applyFont="1" applyFill="1" applyBorder="1" applyAlignment="1">
      <alignment vertical="center" wrapText="1"/>
    </xf>
    <xf numFmtId="0" fontId="14" fillId="2" borderId="111" xfId="3" applyFont="1" applyFill="1" applyBorder="1" applyAlignment="1">
      <alignment horizontal="center" vertical="center"/>
    </xf>
    <xf numFmtId="0" fontId="7" fillId="2" borderId="38" xfId="3" applyFont="1" applyFill="1" applyBorder="1" applyAlignment="1">
      <alignment horizontal="left" vertical="center" wrapText="1"/>
    </xf>
    <xf numFmtId="0" fontId="7" fillId="2" borderId="87" xfId="3" applyFont="1" applyFill="1" applyBorder="1" applyAlignment="1">
      <alignment vertical="center" wrapText="1"/>
    </xf>
    <xf numFmtId="0" fontId="21" fillId="0" borderId="0" xfId="69" applyFont="1" applyAlignment="1">
      <alignment vertical="center"/>
    </xf>
    <xf numFmtId="0" fontId="7" fillId="2" borderId="51" xfId="3" applyFont="1" applyFill="1" applyBorder="1" applyAlignment="1">
      <alignment vertical="center" wrapText="1"/>
    </xf>
    <xf numFmtId="0" fontId="21" fillId="2" borderId="0" xfId="69" applyFont="1" applyFill="1" applyBorder="1" applyAlignment="1">
      <alignment vertical="center"/>
    </xf>
    <xf numFmtId="172" fontId="37" fillId="10" borderId="114" xfId="2" applyNumberFormat="1" applyFont="1" applyFill="1" applyBorder="1" applyAlignment="1">
      <alignment horizontal="center" vertical="center" wrapText="1"/>
    </xf>
    <xf numFmtId="173" fontId="37" fillId="10" borderId="114" xfId="2" applyNumberFormat="1" applyFont="1" applyFill="1" applyBorder="1" applyAlignment="1">
      <alignment horizontal="center" vertical="center" wrapText="1"/>
    </xf>
    <xf numFmtId="0" fontId="17" fillId="0" borderId="38" xfId="27" applyFont="1" applyBorder="1" applyAlignment="1">
      <alignment vertical="center"/>
    </xf>
    <xf numFmtId="0" fontId="7" fillId="0" borderId="38" xfId="27" applyFont="1" applyBorder="1" applyAlignment="1">
      <alignment vertical="center" wrapText="1"/>
    </xf>
    <xf numFmtId="0" fontId="7" fillId="2" borderId="38" xfId="2" applyFont="1" applyFill="1" applyBorder="1" applyAlignment="1">
      <alignment horizontal="left" vertical="center" wrapText="1"/>
    </xf>
    <xf numFmtId="0" fontId="17" fillId="0" borderId="38" xfId="27" applyFont="1" applyBorder="1" applyAlignment="1">
      <alignment horizontal="left" vertical="center"/>
    </xf>
    <xf numFmtId="0" fontId="21" fillId="0" borderId="0" xfId="27" applyFont="1" applyBorder="1" applyAlignment="1">
      <alignment horizontal="center" vertical="center"/>
    </xf>
    <xf numFmtId="0" fontId="7" fillId="0" borderId="0" xfId="2" applyFont="1"/>
    <xf numFmtId="0" fontId="21" fillId="0" borderId="0" xfId="27" applyFont="1" applyBorder="1" applyAlignment="1">
      <alignment vertical="center"/>
    </xf>
    <xf numFmtId="0" fontId="47" fillId="2" borderId="38" xfId="15" applyFont="1" applyFill="1" applyBorder="1" applyAlignment="1">
      <alignment horizontal="center" vertical="center"/>
    </xf>
    <xf numFmtId="171" fontId="47" fillId="2" borderId="38" xfId="15" applyNumberFormat="1" applyFont="1" applyFill="1" applyBorder="1" applyAlignment="1">
      <alignment horizontal="center" vertical="center"/>
    </xf>
    <xf numFmtId="165" fontId="47" fillId="2" borderId="38" xfId="15" applyNumberFormat="1" applyFont="1" applyFill="1" applyBorder="1" applyAlignment="1">
      <alignment horizontal="center" vertical="center"/>
    </xf>
    <xf numFmtId="49" fontId="31" fillId="2" borderId="38" xfId="2" applyNumberFormat="1" applyFont="1" applyFill="1" applyBorder="1" applyAlignment="1">
      <alignment horizontal="center" vertical="center"/>
    </xf>
    <xf numFmtId="0" fontId="15" fillId="2" borderId="110" xfId="2" applyFont="1" applyFill="1" applyBorder="1" applyAlignment="1">
      <alignment horizontal="center" vertical="center"/>
    </xf>
    <xf numFmtId="0" fontId="14" fillId="9" borderId="92" xfId="3" applyFont="1" applyFill="1" applyBorder="1" applyAlignment="1">
      <alignment horizontal="center" vertical="center" wrapText="1"/>
    </xf>
    <xf numFmtId="0" fontId="31" fillId="9" borderId="95" xfId="3" applyFont="1" applyFill="1" applyBorder="1" applyAlignment="1">
      <alignment horizontal="center" vertical="center"/>
    </xf>
    <xf numFmtId="0" fontId="20" fillId="0" borderId="0" xfId="27" applyFont="1" applyAlignment="1">
      <alignment vertical="center"/>
    </xf>
    <xf numFmtId="0" fontId="20" fillId="0" borderId="0" xfId="69" applyFont="1" applyAlignment="1">
      <alignment vertical="center"/>
    </xf>
    <xf numFmtId="0" fontId="20" fillId="2" borderId="0" xfId="69" applyFont="1" applyFill="1" applyBorder="1" applyAlignment="1">
      <alignment vertical="center"/>
    </xf>
    <xf numFmtId="0" fontId="14" fillId="4" borderId="99" xfId="3" applyFont="1" applyFill="1" applyBorder="1" applyAlignment="1">
      <alignment horizontal="center" vertical="center" wrapText="1"/>
    </xf>
    <xf numFmtId="0" fontId="14" fillId="4" borderId="97" xfId="3" applyFont="1" applyFill="1" applyBorder="1" applyAlignment="1">
      <alignment horizontal="center" vertical="center"/>
    </xf>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16" fillId="2" borderId="16"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31" fillId="2" borderId="7" xfId="2" applyFont="1" applyFill="1" applyBorder="1" applyAlignment="1">
      <alignment horizontal="center" vertical="center" wrapText="1"/>
    </xf>
    <xf numFmtId="164" fontId="31" fillId="2" borderId="7" xfId="2" applyNumberFormat="1" applyFont="1" applyFill="1" applyBorder="1" applyAlignment="1">
      <alignment horizontal="center" vertical="center" wrapText="1"/>
    </xf>
    <xf numFmtId="0" fontId="16" fillId="0" borderId="13" xfId="21" applyFont="1" applyBorder="1" applyAlignment="1">
      <alignment horizontal="center" vertical="center" wrapText="1"/>
    </xf>
    <xf numFmtId="0" fontId="16" fillId="0" borderId="10" xfId="21" applyFont="1" applyBorder="1" applyAlignment="1">
      <alignment horizontal="center" vertical="center" wrapText="1"/>
    </xf>
    <xf numFmtId="0" fontId="31" fillId="2" borderId="7" xfId="2" applyFont="1" applyFill="1" applyBorder="1" applyAlignment="1">
      <alignment horizontal="center" vertical="center"/>
    </xf>
    <xf numFmtId="0" fontId="14" fillId="2" borderId="7" xfId="2" applyFont="1" applyFill="1" applyBorder="1" applyAlignment="1">
      <alignment horizontal="center" vertical="center"/>
    </xf>
    <xf numFmtId="0" fontId="16" fillId="0" borderId="33" xfId="21" applyFont="1" applyBorder="1" applyAlignment="1">
      <alignment horizontal="center" vertical="center" wrapText="1"/>
    </xf>
    <xf numFmtId="4" fontId="16" fillId="2" borderId="31" xfId="2" applyNumberFormat="1" applyFont="1" applyFill="1" applyBorder="1" applyAlignment="1">
      <alignment horizontal="center" vertical="center" wrapText="1"/>
    </xf>
    <xf numFmtId="4" fontId="16" fillId="2" borderId="29" xfId="2" applyNumberFormat="1" applyFont="1" applyFill="1" applyBorder="1" applyAlignment="1">
      <alignment horizontal="center" vertical="center" wrapText="1"/>
    </xf>
    <xf numFmtId="0" fontId="14" fillId="2" borderId="7" xfId="2" applyFont="1" applyFill="1" applyBorder="1" applyAlignment="1">
      <alignment horizontal="center" vertical="center" wrapText="1"/>
    </xf>
    <xf numFmtId="164" fontId="14" fillId="2" borderId="7" xfId="2" applyNumberFormat="1" applyFont="1" applyFill="1" applyBorder="1" applyAlignment="1">
      <alignment horizontal="center" vertical="center" wrapText="1"/>
    </xf>
    <xf numFmtId="0" fontId="16" fillId="2" borderId="31" xfId="2" applyFont="1" applyFill="1" applyBorder="1" applyAlignment="1">
      <alignment horizontal="center" vertical="center" wrapText="1"/>
    </xf>
    <xf numFmtId="0" fontId="16" fillId="2" borderId="29" xfId="2" applyFont="1" applyFill="1" applyBorder="1" applyAlignment="1">
      <alignment horizontal="center" vertical="center" wrapText="1"/>
    </xf>
    <xf numFmtId="0" fontId="16" fillId="2" borderId="30" xfId="2" applyFont="1" applyFill="1" applyBorder="1" applyAlignment="1">
      <alignment horizontal="center" vertical="center" wrapText="1"/>
    </xf>
    <xf numFmtId="0" fontId="14" fillId="2" borderId="32" xfId="2" applyFont="1" applyFill="1" applyBorder="1" applyAlignment="1">
      <alignment horizontal="center" vertical="center"/>
    </xf>
    <xf numFmtId="0" fontId="31" fillId="2" borderId="32" xfId="2" applyFont="1" applyFill="1" applyBorder="1" applyAlignment="1">
      <alignment horizontal="center" vertical="center"/>
    </xf>
    <xf numFmtId="0" fontId="31" fillId="2" borderId="32" xfId="2" applyFont="1" applyFill="1" applyBorder="1" applyAlignment="1">
      <alignment horizontal="center" vertical="center" wrapText="1"/>
    </xf>
    <xf numFmtId="0" fontId="31" fillId="2" borderId="32" xfId="4" applyFont="1" applyFill="1" applyBorder="1" applyAlignment="1">
      <alignment horizontal="center" vertical="center"/>
    </xf>
    <xf numFmtId="164" fontId="31" fillId="2" borderId="32" xfId="2" applyNumberFormat="1" applyFont="1" applyFill="1" applyBorder="1" applyAlignment="1">
      <alignment horizontal="center" vertical="center" wrapText="1"/>
    </xf>
    <xf numFmtId="4" fontId="31" fillId="2" borderId="32" xfId="2" applyNumberFormat="1" applyFont="1" applyFill="1" applyBorder="1" applyAlignment="1">
      <alignment horizontal="center" vertical="center" wrapText="1"/>
    </xf>
    <xf numFmtId="0" fontId="14" fillId="3" borderId="38" xfId="3" applyFont="1" applyFill="1" applyBorder="1" applyAlignment="1">
      <alignment horizontal="center" vertical="center" wrapText="1"/>
    </xf>
    <xf numFmtId="0" fontId="41" fillId="0" borderId="38" xfId="0" applyFont="1" applyBorder="1" applyAlignment="1">
      <alignment horizontal="center" vertical="center" wrapText="1"/>
    </xf>
    <xf numFmtId="0" fontId="16" fillId="2" borderId="39" xfId="2" applyFont="1" applyFill="1" applyBorder="1" applyAlignment="1">
      <alignment horizontal="center" vertical="center" wrapText="1"/>
    </xf>
    <xf numFmtId="0" fontId="16" fillId="2" borderId="42" xfId="2" applyFont="1" applyFill="1" applyBorder="1" applyAlignment="1">
      <alignment horizontal="center" vertical="center" wrapText="1"/>
    </xf>
    <xf numFmtId="0" fontId="16" fillId="2" borderId="44" xfId="2" applyFont="1" applyFill="1" applyBorder="1" applyAlignment="1">
      <alignment horizontal="center" vertical="center" wrapText="1"/>
    </xf>
    <xf numFmtId="0" fontId="14" fillId="2" borderId="38" xfId="2" applyFont="1" applyFill="1" applyBorder="1" applyAlignment="1">
      <alignment horizontal="center" vertical="center"/>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164" fontId="31" fillId="2" borderId="38" xfId="2" applyNumberFormat="1" applyFont="1" applyFill="1" applyBorder="1" applyAlignment="1">
      <alignment horizontal="center" vertical="center" wrapText="1"/>
    </xf>
    <xf numFmtId="0" fontId="31" fillId="2" borderId="2" xfId="2" applyFont="1" applyFill="1" applyBorder="1" applyAlignment="1">
      <alignment horizontal="center" vertical="center"/>
    </xf>
    <xf numFmtId="0" fontId="31" fillId="2" borderId="3" xfId="2" applyFont="1" applyFill="1" applyBorder="1" applyAlignment="1">
      <alignment horizontal="center" vertical="center"/>
    </xf>
    <xf numFmtId="0" fontId="16" fillId="2" borderId="66" xfId="2" applyFont="1" applyFill="1" applyBorder="1" applyAlignment="1">
      <alignment horizontal="center" vertical="center" wrapText="1"/>
    </xf>
    <xf numFmtId="0" fontId="16" fillId="2" borderId="58" xfId="2" applyFont="1" applyFill="1" applyBorder="1" applyAlignment="1">
      <alignment horizontal="center" vertical="center" wrapText="1"/>
    </xf>
    <xf numFmtId="0" fontId="31" fillId="2" borderId="63" xfId="2" applyFont="1" applyFill="1" applyBorder="1" applyAlignment="1">
      <alignment horizontal="center" vertical="center"/>
    </xf>
    <xf numFmtId="0" fontId="31" fillId="2" borderId="63" xfId="2" applyFont="1" applyFill="1" applyBorder="1" applyAlignment="1">
      <alignment horizontal="center" vertical="center" wrapText="1"/>
    </xf>
    <xf numFmtId="164" fontId="31" fillId="2" borderId="63" xfId="2" applyNumberFormat="1" applyFont="1" applyFill="1" applyBorder="1" applyAlignment="1">
      <alignment horizontal="center" vertical="center" wrapText="1"/>
    </xf>
    <xf numFmtId="0" fontId="31" fillId="2" borderId="74" xfId="2" applyFont="1" applyFill="1" applyBorder="1" applyAlignment="1">
      <alignment horizontal="center" vertical="center"/>
    </xf>
    <xf numFmtId="0" fontId="31" fillId="2" borderId="74" xfId="2" applyFont="1" applyFill="1" applyBorder="1" applyAlignment="1">
      <alignment horizontal="center" vertical="center" wrapText="1"/>
    </xf>
    <xf numFmtId="164" fontId="31" fillId="2" borderId="74" xfId="2" applyNumberFormat="1" applyFont="1" applyFill="1" applyBorder="1" applyAlignment="1">
      <alignment horizontal="center" vertical="center" wrapText="1"/>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164" fontId="31" fillId="2" borderId="84" xfId="2" applyNumberFormat="1" applyFont="1" applyFill="1" applyBorder="1" applyAlignment="1">
      <alignment horizontal="center" vertical="center" wrapText="1"/>
    </xf>
    <xf numFmtId="0" fontId="16" fillId="2" borderId="86" xfId="2" applyFont="1" applyFill="1" applyBorder="1" applyAlignment="1">
      <alignment horizontal="center" vertical="center" wrapText="1"/>
    </xf>
    <xf numFmtId="0" fontId="16" fillId="2" borderId="87" xfId="2" applyFont="1" applyFill="1" applyBorder="1" applyAlignment="1">
      <alignment horizontal="center" vertical="center" wrapText="1"/>
    </xf>
    <xf numFmtId="0" fontId="16" fillId="0" borderId="64" xfId="21" applyFont="1" applyBorder="1" applyAlignment="1">
      <alignment horizontal="center" vertical="center" wrapText="1"/>
    </xf>
    <xf numFmtId="0" fontId="18" fillId="0" borderId="84" xfId="0" applyFont="1" applyBorder="1" applyAlignment="1">
      <alignment horizontal="center"/>
    </xf>
    <xf numFmtId="0" fontId="17" fillId="0" borderId="109" xfId="27" applyFont="1" applyBorder="1"/>
    <xf numFmtId="0" fontId="17" fillId="0" borderId="38" xfId="27" applyFont="1" applyBorder="1"/>
    <xf numFmtId="0" fontId="14" fillId="2" borderId="38" xfId="3" applyFont="1" applyFill="1" applyBorder="1" applyAlignment="1">
      <alignment horizontal="center" vertical="center"/>
    </xf>
    <xf numFmtId="0" fontId="16" fillId="0" borderId="38" xfId="21" applyFont="1" applyBorder="1" applyAlignment="1">
      <alignment horizontal="center" vertical="center" wrapText="1"/>
    </xf>
    <xf numFmtId="0" fontId="14" fillId="2" borderId="38" xfId="3" applyFont="1" applyFill="1" applyBorder="1" applyAlignment="1">
      <alignment horizontal="center" vertical="center" wrapText="1"/>
    </xf>
    <xf numFmtId="0" fontId="17" fillId="0" borderId="38" xfId="27" applyFont="1" applyBorder="1" applyAlignment="1">
      <alignment horizontal="center"/>
    </xf>
    <xf numFmtId="4" fontId="16" fillId="2" borderId="65" xfId="2" applyNumberFormat="1" applyFont="1" applyFill="1" applyBorder="1" applyAlignment="1">
      <alignment horizontal="center" vertical="center" wrapText="1"/>
    </xf>
    <xf numFmtId="4" fontId="16" fillId="2" borderId="86" xfId="2" applyNumberFormat="1" applyFont="1" applyFill="1" applyBorder="1" applyAlignment="1">
      <alignment horizontal="center" vertical="center" wrapText="1"/>
    </xf>
    <xf numFmtId="0" fontId="18" fillId="0" borderId="0" xfId="0" applyFont="1" applyBorder="1"/>
    <xf numFmtId="0" fontId="34" fillId="0" borderId="0" xfId="15" applyFont="1" applyFill="1" applyBorder="1" applyAlignment="1">
      <alignment wrapText="1"/>
    </xf>
    <xf numFmtId="0" fontId="18" fillId="2" borderId="0" xfId="0" applyFont="1" applyFill="1"/>
    <xf numFmtId="0" fontId="18" fillId="2" borderId="0" xfId="0" applyFont="1" applyFill="1" applyBorder="1"/>
    <xf numFmtId="0" fontId="31" fillId="2" borderId="82" xfId="2" applyFont="1" applyFill="1" applyBorder="1" applyAlignment="1">
      <alignment horizontal="center" vertical="center"/>
    </xf>
    <xf numFmtId="0" fontId="14" fillId="2" borderId="38" xfId="3" applyFont="1" applyFill="1" applyBorder="1" applyAlignment="1">
      <alignment vertical="center" wrapText="1"/>
    </xf>
    <xf numFmtId="0" fontId="20" fillId="2" borderId="0" xfId="0" applyFont="1" applyFill="1" applyAlignment="1">
      <alignment horizontal="center"/>
    </xf>
    <xf numFmtId="0" fontId="33" fillId="6" borderId="38" xfId="2" applyFont="1" applyFill="1" applyBorder="1" applyAlignment="1">
      <alignment horizontal="center" vertical="center" wrapText="1"/>
    </xf>
    <xf numFmtId="0" fontId="20" fillId="2" borderId="0" xfId="0" applyFont="1" applyFill="1" applyBorder="1" applyAlignment="1">
      <alignment horizontal="center"/>
    </xf>
    <xf numFmtId="0" fontId="33" fillId="6" borderId="39" xfId="2" applyFont="1" applyFill="1" applyBorder="1" applyAlignment="1">
      <alignment vertical="center" wrapText="1"/>
    </xf>
    <xf numFmtId="4" fontId="18" fillId="0" borderId="38" xfId="0" applyNumberFormat="1" applyFont="1" applyBorder="1"/>
    <xf numFmtId="0" fontId="20" fillId="0" borderId="38" xfId="0" applyFont="1" applyBorder="1"/>
    <xf numFmtId="0" fontId="48" fillId="0" borderId="39" xfId="0" applyFont="1" applyBorder="1" applyAlignment="1"/>
    <xf numFmtId="0" fontId="48" fillId="0" borderId="38" xfId="0" applyFont="1" applyBorder="1" applyAlignment="1">
      <alignment horizontal="center"/>
    </xf>
    <xf numFmtId="0" fontId="18" fillId="0" borderId="38" xfId="0" applyFont="1" applyBorder="1" applyAlignment="1">
      <alignment horizontal="center"/>
    </xf>
    <xf numFmtId="0" fontId="7" fillId="2" borderId="123" xfId="3" applyFont="1" applyFill="1" applyBorder="1" applyAlignment="1">
      <alignment wrapText="1"/>
    </xf>
    <xf numFmtId="0" fontId="7" fillId="2" borderId="125" xfId="3" applyFont="1" applyFill="1" applyBorder="1" applyAlignment="1">
      <alignment wrapText="1"/>
    </xf>
    <xf numFmtId="0" fontId="7" fillId="2" borderId="42" xfId="3" applyFont="1" applyFill="1" applyBorder="1" applyAlignment="1">
      <alignment wrapText="1"/>
    </xf>
    <xf numFmtId="0" fontId="14" fillId="2" borderId="126" xfId="3" applyFont="1" applyFill="1" applyBorder="1" applyAlignment="1">
      <alignment horizontal="center" vertical="top"/>
    </xf>
    <xf numFmtId="0" fontId="20" fillId="0" borderId="0" xfId="0" applyFont="1" applyAlignment="1">
      <alignment vertical="center"/>
    </xf>
    <xf numFmtId="0" fontId="20" fillId="2" borderId="0" xfId="1" applyFont="1" applyFill="1" applyBorder="1" applyAlignment="1">
      <alignment vertical="center"/>
    </xf>
    <xf numFmtId="0" fontId="20" fillId="0" borderId="0" xfId="1" applyFont="1" applyAlignment="1">
      <alignment vertical="center"/>
    </xf>
    <xf numFmtId="0" fontId="17" fillId="0" borderId="38" xfId="0" applyFont="1" applyFill="1" applyBorder="1" applyAlignment="1">
      <alignment horizontal="left" wrapText="1"/>
    </xf>
    <xf numFmtId="0" fontId="20" fillId="0" borderId="32" xfId="0" applyFont="1" applyBorder="1" applyAlignment="1">
      <alignment horizontal="center" vertical="center"/>
    </xf>
    <xf numFmtId="0" fontId="49" fillId="0" borderId="0" xfId="0" applyFont="1" applyAlignment="1">
      <alignment vertical="center"/>
    </xf>
    <xf numFmtId="0" fontId="49" fillId="0" borderId="0" xfId="1" applyFont="1"/>
    <xf numFmtId="0" fontId="49" fillId="2" borderId="0" xfId="0" applyFont="1" applyFill="1"/>
    <xf numFmtId="0" fontId="49" fillId="0" borderId="0" xfId="0" applyFont="1"/>
    <xf numFmtId="0" fontId="49" fillId="0" borderId="0" xfId="27" applyFont="1" applyAlignment="1">
      <alignment vertical="center"/>
    </xf>
    <xf numFmtId="0" fontId="49" fillId="0" borderId="0" xfId="27" applyFont="1"/>
    <xf numFmtId="0" fontId="49" fillId="0" borderId="0" xfId="69" applyFont="1" applyAlignment="1">
      <alignment vertical="center"/>
    </xf>
    <xf numFmtId="0" fontId="49" fillId="0" borderId="0" xfId="69" applyFont="1"/>
    <xf numFmtId="0" fontId="31" fillId="2" borderId="63" xfId="2" applyFont="1" applyFill="1" applyBorder="1" applyAlignment="1">
      <alignment horizontal="center" vertical="center"/>
    </xf>
    <xf numFmtId="0" fontId="31" fillId="2" borderId="63" xfId="2" applyFont="1" applyFill="1" applyBorder="1" applyAlignment="1">
      <alignment horizontal="center" vertical="center" wrapText="1"/>
    </xf>
    <xf numFmtId="4" fontId="15" fillId="2" borderId="82" xfId="2" applyNumberFormat="1" applyFont="1" applyFill="1" applyBorder="1" applyAlignment="1">
      <alignment horizontal="right" vertical="center" wrapText="1"/>
    </xf>
    <xf numFmtId="0" fontId="18" fillId="0" borderId="63" xfId="1" applyFont="1" applyBorder="1" applyAlignment="1">
      <alignment vertical="center" wrapText="1"/>
    </xf>
    <xf numFmtId="0" fontId="18" fillId="0" borderId="63" xfId="0" applyFont="1" applyBorder="1" applyAlignment="1">
      <alignment horizontal="center" vertical="center"/>
    </xf>
    <xf numFmtId="164" fontId="7" fillId="2" borderId="63" xfId="2" applyNumberFormat="1" applyFont="1" applyFill="1" applyBorder="1" applyAlignment="1">
      <alignment horizontal="right" vertical="center" wrapText="1"/>
    </xf>
    <xf numFmtId="0" fontId="31" fillId="2" borderId="82" xfId="2" applyFont="1" applyFill="1" applyBorder="1" applyAlignment="1">
      <alignment horizontal="center" vertical="center" wrapText="1"/>
    </xf>
    <xf numFmtId="0" fontId="18" fillId="0" borderId="82" xfId="0" applyFont="1" applyBorder="1" applyAlignment="1">
      <alignment horizontal="center" vertical="center"/>
    </xf>
    <xf numFmtId="164" fontId="7" fillId="2" borderId="82" xfId="2" applyNumberFormat="1" applyFont="1" applyFill="1" applyBorder="1" applyAlignment="1">
      <alignment horizontal="right" vertical="center" wrapText="1"/>
    </xf>
    <xf numFmtId="0" fontId="16" fillId="0" borderId="10" xfId="21" applyFont="1" applyBorder="1" applyAlignment="1">
      <alignment horizontal="center" vertical="center" wrapText="1"/>
    </xf>
    <xf numFmtId="0" fontId="7" fillId="2" borderId="0" xfId="3" applyFont="1" applyFill="1" applyBorder="1" applyAlignment="1">
      <alignment horizontal="center" vertical="center"/>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164" fontId="31" fillId="2" borderId="38" xfId="2" applyNumberFormat="1" applyFont="1" applyFill="1" applyBorder="1" applyAlignment="1">
      <alignment horizontal="center" vertical="center" wrapText="1"/>
    </xf>
    <xf numFmtId="0" fontId="16" fillId="2" borderId="86" xfId="2" applyFont="1" applyFill="1" applyBorder="1" applyAlignment="1">
      <alignment horizontal="center" vertical="center" wrapText="1"/>
    </xf>
    <xf numFmtId="4" fontId="16" fillId="2" borderId="65" xfId="2" applyNumberFormat="1" applyFont="1" applyFill="1" applyBorder="1" applyAlignment="1">
      <alignment horizontal="center" vertical="center" wrapText="1"/>
    </xf>
    <xf numFmtId="4" fontId="16" fillId="2" borderId="86" xfId="2" applyNumberFormat="1" applyFont="1" applyFill="1" applyBorder="1" applyAlignment="1">
      <alignment horizontal="center" vertical="center" wrapText="1"/>
    </xf>
    <xf numFmtId="0" fontId="16" fillId="2" borderId="67" xfId="2" applyFont="1" applyFill="1" applyBorder="1" applyAlignment="1">
      <alignment horizontal="center" vertical="center" wrapText="1"/>
    </xf>
    <xf numFmtId="0" fontId="14" fillId="2" borderId="112" xfId="3" applyFont="1" applyFill="1" applyBorder="1" applyAlignment="1">
      <alignment horizontal="center" vertical="center" wrapText="1"/>
    </xf>
    <xf numFmtId="0" fontId="15" fillId="2" borderId="38" xfId="2" applyFont="1" applyFill="1" applyBorder="1" applyAlignment="1">
      <alignment horizontal="center" vertical="center"/>
    </xf>
    <xf numFmtId="0" fontId="14" fillId="2" borderId="112" xfId="3" applyFont="1" applyFill="1" applyBorder="1" applyAlignment="1">
      <alignment horizontal="center" vertical="center"/>
    </xf>
    <xf numFmtId="0" fontId="7" fillId="2" borderId="67" xfId="3" applyFont="1" applyFill="1" applyBorder="1" applyAlignment="1">
      <alignment wrapText="1"/>
    </xf>
    <xf numFmtId="0" fontId="7" fillId="2" borderId="122" xfId="3" applyFont="1" applyFill="1" applyBorder="1" applyAlignment="1">
      <alignment wrapText="1"/>
    </xf>
    <xf numFmtId="0" fontId="16" fillId="0" borderId="128" xfId="21" applyFont="1" applyBorder="1" applyAlignment="1">
      <alignment horizontal="center" vertical="center" wrapText="1"/>
    </xf>
    <xf numFmtId="0" fontId="14" fillId="2" borderId="129" xfId="3" applyFont="1" applyFill="1" applyBorder="1" applyAlignment="1">
      <alignment horizontal="center" vertical="top"/>
    </xf>
    <xf numFmtId="0" fontId="14" fillId="0" borderId="130" xfId="2" applyFont="1" applyFill="1" applyBorder="1" applyAlignment="1">
      <alignment horizontal="center" vertical="center"/>
    </xf>
    <xf numFmtId="0" fontId="7" fillId="0" borderId="130" xfId="2" applyFont="1" applyFill="1" applyBorder="1" applyAlignment="1">
      <alignment horizontal="center" vertical="center"/>
    </xf>
    <xf numFmtId="0" fontId="7" fillId="0" borderId="38" xfId="0" applyFont="1" applyBorder="1" applyAlignment="1">
      <alignment horizontal="left" vertical="center" wrapText="1"/>
    </xf>
    <xf numFmtId="0" fontId="7" fillId="0" borderId="38" xfId="0" applyFont="1" applyBorder="1" applyAlignment="1">
      <alignment vertical="center" wrapText="1"/>
    </xf>
    <xf numFmtId="4" fontId="18" fillId="0" borderId="38" xfId="0" applyNumberFormat="1" applyFont="1" applyBorder="1" applyAlignment="1">
      <alignment vertical="center"/>
    </xf>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164" fontId="31" fillId="2" borderId="38" xfId="2" applyNumberFormat="1" applyFont="1" applyFill="1" applyBorder="1" applyAlignment="1">
      <alignment horizontal="center" vertical="center" wrapText="1"/>
    </xf>
    <xf numFmtId="0" fontId="14" fillId="2" borderId="38" xfId="2" applyFont="1" applyFill="1" applyBorder="1" applyAlignment="1">
      <alignment horizontal="center" vertical="center"/>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164" fontId="31" fillId="2" borderId="38" xfId="2" applyNumberFormat="1" applyFont="1" applyFill="1" applyBorder="1" applyAlignment="1">
      <alignment horizontal="center" vertical="center" wrapText="1"/>
    </xf>
    <xf numFmtId="0" fontId="17" fillId="0" borderId="38" xfId="27" applyFont="1" applyBorder="1"/>
    <xf numFmtId="0" fontId="17" fillId="0" borderId="109" xfId="27" applyFont="1" applyBorder="1"/>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164" fontId="31" fillId="2" borderId="84" xfId="2" applyNumberFormat="1" applyFont="1" applyFill="1" applyBorder="1" applyAlignment="1">
      <alignment horizontal="center" vertical="center" wrapText="1"/>
    </xf>
    <xf numFmtId="0" fontId="16" fillId="2" borderId="86" xfId="2" applyFont="1" applyFill="1" applyBorder="1" applyAlignment="1">
      <alignment horizontal="center" vertical="center" wrapText="1"/>
    </xf>
    <xf numFmtId="0" fontId="16" fillId="2" borderId="87" xfId="2" applyFont="1" applyFill="1" applyBorder="1" applyAlignment="1">
      <alignment horizontal="center" vertical="center" wrapText="1"/>
    </xf>
    <xf numFmtId="4" fontId="16" fillId="2" borderId="86" xfId="2" applyNumberFormat="1" applyFont="1" applyFill="1" applyBorder="1" applyAlignment="1">
      <alignment horizontal="center" vertical="center" wrapText="1"/>
    </xf>
    <xf numFmtId="0" fontId="14" fillId="2" borderId="49" xfId="3" applyFont="1" applyFill="1" applyBorder="1" applyAlignment="1">
      <alignment horizontal="center" vertical="center" wrapText="1"/>
    </xf>
    <xf numFmtId="0" fontId="21" fillId="0" borderId="0" xfId="21" applyFont="1" applyBorder="1" applyAlignment="1">
      <alignment vertical="center"/>
    </xf>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164" fontId="31" fillId="2" borderId="84" xfId="2" applyNumberFormat="1" applyFont="1" applyFill="1" applyBorder="1" applyAlignment="1">
      <alignment horizontal="center" vertical="center" wrapText="1"/>
    </xf>
    <xf numFmtId="0" fontId="16" fillId="2" borderId="87" xfId="2" applyFont="1" applyFill="1" applyBorder="1" applyAlignment="1">
      <alignment horizontal="center" vertical="center" wrapText="1"/>
    </xf>
    <xf numFmtId="0" fontId="16" fillId="2" borderId="86" xfId="2" applyFont="1" applyFill="1" applyBorder="1" applyAlignment="1">
      <alignment horizontal="center" vertical="center" wrapText="1"/>
    </xf>
    <xf numFmtId="0" fontId="18" fillId="0" borderId="84" xfId="0" applyFont="1" applyBorder="1" applyAlignment="1">
      <alignment horizontal="center"/>
    </xf>
    <xf numFmtId="4" fontId="16" fillId="2" borderId="86" xfId="2" applyNumberFormat="1" applyFont="1" applyFill="1" applyBorder="1" applyAlignment="1">
      <alignment horizontal="center" vertical="center" wrapText="1"/>
    </xf>
    <xf numFmtId="170" fontId="34" fillId="0" borderId="84" xfId="0" applyNumberFormat="1" applyFont="1" applyBorder="1" applyAlignment="1">
      <alignment horizontal="right" wrapText="1"/>
    </xf>
    <xf numFmtId="0" fontId="33" fillId="0" borderId="114" xfId="0" applyFont="1" applyFill="1" applyBorder="1" applyAlignment="1">
      <alignment horizontal="left" vertical="center" wrapText="1"/>
    </xf>
    <xf numFmtId="0" fontId="38" fillId="2" borderId="84" xfId="2" applyFont="1" applyFill="1" applyBorder="1" applyAlignment="1">
      <alignment horizontal="center" vertical="center"/>
    </xf>
    <xf numFmtId="0" fontId="16" fillId="0" borderId="133" xfId="21" applyFont="1" applyBorder="1" applyAlignment="1">
      <alignment horizontal="center" vertical="center" wrapText="1"/>
    </xf>
    <xf numFmtId="0" fontId="16" fillId="0" borderId="132" xfId="21" applyFont="1" applyBorder="1" applyAlignment="1">
      <alignment horizontal="center" vertical="center" wrapText="1"/>
    </xf>
    <xf numFmtId="0" fontId="7" fillId="2" borderId="84" xfId="3" applyFont="1" applyFill="1" applyBorder="1" applyAlignment="1">
      <alignment horizontal="left" vertical="top" wrapText="1"/>
    </xf>
    <xf numFmtId="0" fontId="14" fillId="2" borderId="84" xfId="3" applyFont="1" applyFill="1" applyBorder="1" applyAlignment="1">
      <alignment vertical="center" wrapText="1"/>
    </xf>
    <xf numFmtId="0" fontId="7" fillId="2" borderId="84" xfId="3" applyFont="1" applyFill="1" applyBorder="1" applyAlignment="1">
      <alignment vertical="top" wrapText="1"/>
    </xf>
    <xf numFmtId="0" fontId="14" fillId="2" borderId="84" xfId="3" applyFont="1" applyFill="1" applyBorder="1" applyAlignment="1">
      <alignment wrapText="1"/>
    </xf>
    <xf numFmtId="0" fontId="7" fillId="0" borderId="130" xfId="2" applyFont="1" applyBorder="1" applyAlignment="1">
      <alignment horizontal="center" vertical="center"/>
    </xf>
    <xf numFmtId="0" fontId="48" fillId="0" borderId="114" xfId="0" applyFont="1" applyBorder="1" applyAlignment="1">
      <alignment horizontal="left" vertical="center" wrapText="1"/>
    </xf>
    <xf numFmtId="0" fontId="30" fillId="0" borderId="84" xfId="0" applyFont="1" applyBorder="1" applyAlignment="1">
      <alignment horizontal="center"/>
    </xf>
    <xf numFmtId="2" fontId="5" fillId="0" borderId="84" xfId="0" applyNumberFormat="1" applyFont="1" applyBorder="1" applyAlignment="1">
      <alignment horizontal="center" vertical="center" wrapText="1"/>
    </xf>
    <xf numFmtId="4" fontId="18" fillId="0" borderId="84" xfId="0" applyNumberFormat="1" applyFont="1" applyBorder="1" applyAlignment="1">
      <alignment horizontal="center" vertical="center"/>
    </xf>
    <xf numFmtId="0" fontId="20" fillId="0" borderId="84" xfId="0" applyFont="1" applyBorder="1" applyAlignment="1">
      <alignment horizontal="center" vertical="center"/>
    </xf>
    <xf numFmtId="0" fontId="48" fillId="0" borderId="114" xfId="0" applyFont="1" applyFill="1" applyBorder="1" applyAlignment="1">
      <alignment horizontal="left" vertical="center" wrapText="1"/>
    </xf>
    <xf numFmtId="165" fontId="7" fillId="2" borderId="84" xfId="3" applyNumberFormat="1" applyFont="1" applyFill="1" applyBorder="1" applyAlignment="1">
      <alignment horizontal="center" vertical="center"/>
    </xf>
    <xf numFmtId="0" fontId="7" fillId="2" borderId="84" xfId="3" applyFont="1" applyFill="1" applyBorder="1" applyAlignment="1">
      <alignment horizontal="center" vertical="center"/>
    </xf>
    <xf numFmtId="0" fontId="14" fillId="2" borderId="130" xfId="3" applyFont="1" applyFill="1" applyBorder="1" applyAlignment="1">
      <alignment horizontal="center" vertical="center"/>
    </xf>
    <xf numFmtId="0" fontId="7" fillId="2" borderId="122" xfId="3" applyFont="1" applyFill="1" applyBorder="1" applyAlignment="1">
      <alignment horizontal="center" vertical="center"/>
    </xf>
    <xf numFmtId="0" fontId="16" fillId="0" borderId="135" xfId="21" applyFont="1" applyBorder="1" applyAlignment="1">
      <alignment horizontal="center" vertical="center" wrapText="1"/>
    </xf>
    <xf numFmtId="0" fontId="14" fillId="2" borderId="84" xfId="3" applyFont="1" applyFill="1" applyBorder="1" applyAlignment="1">
      <alignment horizontal="center" vertical="center" wrapText="1"/>
    </xf>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164" fontId="31" fillId="2" borderId="84" xfId="2" applyNumberFormat="1" applyFont="1" applyFill="1" applyBorder="1" applyAlignment="1">
      <alignment horizontal="center" vertical="center" wrapText="1"/>
    </xf>
    <xf numFmtId="0" fontId="16" fillId="0" borderId="133" xfId="21" applyFont="1" applyBorder="1" applyAlignment="1">
      <alignment horizontal="center" vertical="center" wrapText="1"/>
    </xf>
    <xf numFmtId="0" fontId="16" fillId="2" borderId="39" xfId="2" applyFont="1" applyFill="1" applyBorder="1" applyAlignment="1">
      <alignment horizontal="center" vertical="center" wrapText="1"/>
    </xf>
    <xf numFmtId="0" fontId="16" fillId="2" borderId="42" xfId="2" applyFont="1" applyFill="1" applyBorder="1" applyAlignment="1">
      <alignment horizontal="center" vertical="center" wrapText="1"/>
    </xf>
    <xf numFmtId="0" fontId="14" fillId="3" borderId="38" xfId="3" applyFont="1" applyFill="1" applyBorder="1" applyAlignment="1">
      <alignment horizontal="center" vertical="center" wrapText="1"/>
    </xf>
    <xf numFmtId="0" fontId="16" fillId="2" borderId="44" xfId="2" applyFont="1" applyFill="1" applyBorder="1" applyAlignment="1">
      <alignment horizontal="center" vertical="center" wrapText="1"/>
    </xf>
    <xf numFmtId="0" fontId="41" fillId="0" borderId="48" xfId="0" applyFont="1" applyBorder="1" applyAlignment="1">
      <alignment horizontal="center" vertical="center" wrapText="1"/>
    </xf>
    <xf numFmtId="0" fontId="31" fillId="2" borderId="2" xfId="2" applyFont="1" applyFill="1" applyBorder="1" applyAlignment="1">
      <alignment horizontal="center" vertical="center"/>
    </xf>
    <xf numFmtId="0" fontId="31" fillId="2" borderId="3" xfId="2" applyFont="1" applyFill="1" applyBorder="1" applyAlignment="1">
      <alignment horizontal="center" vertical="center"/>
    </xf>
    <xf numFmtId="0" fontId="41" fillId="0" borderId="120" xfId="0" applyFont="1" applyBorder="1" applyAlignment="1">
      <alignment horizontal="center" vertical="center" wrapText="1"/>
    </xf>
    <xf numFmtId="0" fontId="31" fillId="6" borderId="84" xfId="2" applyFont="1" applyFill="1" applyBorder="1" applyAlignment="1">
      <alignment horizontal="center" vertical="center"/>
    </xf>
    <xf numFmtId="0" fontId="31" fillId="6" borderId="84" xfId="2" applyFont="1" applyFill="1" applyBorder="1" applyAlignment="1">
      <alignment horizontal="center" vertical="center" wrapText="1"/>
    </xf>
    <xf numFmtId="0" fontId="31" fillId="6" borderId="84" xfId="4" applyFont="1" applyFill="1" applyBorder="1" applyAlignment="1">
      <alignment horizontal="center" vertical="center" wrapText="1"/>
    </xf>
    <xf numFmtId="164" fontId="31" fillId="6" borderId="84" xfId="2" applyNumberFormat="1" applyFont="1" applyFill="1" applyBorder="1" applyAlignment="1">
      <alignment horizontal="center" vertical="center" wrapText="1"/>
    </xf>
    <xf numFmtId="4" fontId="15" fillId="6" borderId="84" xfId="2" applyNumberFormat="1" applyFont="1" applyFill="1" applyBorder="1" applyAlignment="1">
      <alignment horizontal="center" vertical="center" wrapText="1"/>
    </xf>
    <xf numFmtId="0" fontId="14" fillId="6" borderId="84" xfId="2" applyFont="1" applyFill="1" applyBorder="1" applyAlignment="1">
      <alignment horizontal="center" vertical="center"/>
    </xf>
    <xf numFmtId="0" fontId="7" fillId="6" borderId="84" xfId="2" applyFont="1" applyFill="1" applyBorder="1" applyAlignment="1">
      <alignment horizontal="left" vertical="center" wrapText="1"/>
    </xf>
    <xf numFmtId="0" fontId="14" fillId="6" borderId="84" xfId="2" applyFont="1" applyFill="1" applyBorder="1" applyAlignment="1">
      <alignment horizontal="center" vertical="center" wrapText="1"/>
    </xf>
    <xf numFmtId="0" fontId="14" fillId="6" borderId="84" xfId="4" applyFont="1" applyFill="1" applyBorder="1" applyAlignment="1">
      <alignment horizontal="center" vertical="center" wrapText="1"/>
    </xf>
    <xf numFmtId="164" fontId="7" fillId="6" borderId="84" xfId="2" applyNumberFormat="1" applyFont="1" applyFill="1" applyBorder="1" applyAlignment="1">
      <alignment horizontal="right" vertical="center" wrapText="1"/>
    </xf>
    <xf numFmtId="4" fontId="7" fillId="6" borderId="84" xfId="2" applyNumberFormat="1" applyFont="1" applyFill="1" applyBorder="1" applyAlignment="1">
      <alignment horizontal="right" vertical="center" wrapText="1"/>
    </xf>
    <xf numFmtId="0" fontId="7" fillId="3" borderId="84" xfId="0" applyFont="1" applyFill="1" applyBorder="1" applyAlignment="1">
      <alignment horizontal="left" vertical="center" wrapText="1"/>
    </xf>
    <xf numFmtId="164" fontId="15" fillId="6" borderId="84" xfId="2" applyNumberFormat="1" applyFont="1" applyFill="1" applyBorder="1" applyAlignment="1">
      <alignment horizontal="right" vertical="center" wrapText="1"/>
    </xf>
    <xf numFmtId="0" fontId="7" fillId="6" borderId="84" xfId="2" applyFont="1" applyFill="1" applyBorder="1" applyAlignment="1">
      <alignment horizontal="center" vertical="center"/>
    </xf>
    <xf numFmtId="0" fontId="7" fillId="6" borderId="84" xfId="2" applyFont="1" applyFill="1" applyBorder="1" applyAlignment="1">
      <alignment horizontal="center" vertical="center" wrapText="1"/>
    </xf>
    <xf numFmtId="0" fontId="7" fillId="6" borderId="84" xfId="3" applyFont="1" applyFill="1" applyBorder="1" applyAlignment="1">
      <alignment horizontal="center" vertical="center"/>
    </xf>
    <xf numFmtId="165" fontId="7" fillId="6" borderId="84" xfId="3" applyNumberFormat="1" applyFont="1" applyFill="1" applyBorder="1" applyAlignment="1">
      <alignment horizontal="center" vertical="center"/>
    </xf>
    <xf numFmtId="0" fontId="14" fillId="6" borderId="84" xfId="3" applyFont="1" applyFill="1" applyBorder="1" applyAlignment="1">
      <alignment horizontal="center" vertical="center"/>
    </xf>
    <xf numFmtId="0" fontId="7" fillId="3" borderId="84" xfId="3" quotePrefix="1" applyFont="1" applyFill="1" applyBorder="1" applyAlignment="1">
      <alignment wrapText="1"/>
    </xf>
    <xf numFmtId="0" fontId="41" fillId="3" borderId="84" xfId="0" applyFont="1" applyFill="1" applyBorder="1" applyAlignment="1">
      <alignment horizontal="center" vertical="center" wrapText="1"/>
    </xf>
    <xf numFmtId="0" fontId="41" fillId="3" borderId="49" xfId="0" applyFont="1" applyFill="1" applyBorder="1" applyAlignment="1">
      <alignment horizontal="center" vertical="center" wrapText="1"/>
    </xf>
    <xf numFmtId="0" fontId="7" fillId="3" borderId="84" xfId="3" applyFont="1" applyFill="1" applyBorder="1" applyAlignment="1">
      <alignment horizontal="left" vertical="center" wrapText="1"/>
    </xf>
    <xf numFmtId="0" fontId="7" fillId="3" borderId="84" xfId="3" applyFont="1" applyFill="1" applyBorder="1" applyAlignment="1">
      <alignment horizontal="left" vertical="top" wrapText="1"/>
    </xf>
    <xf numFmtId="0" fontId="41" fillId="3" borderId="124" xfId="0" applyFont="1" applyFill="1" applyBorder="1" applyAlignment="1">
      <alignment horizontal="center" vertical="center" wrapText="1"/>
    </xf>
    <xf numFmtId="0" fontId="7" fillId="3" borderId="87" xfId="3" applyFont="1" applyFill="1" applyBorder="1" applyAlignment="1">
      <alignment wrapText="1"/>
    </xf>
    <xf numFmtId="0" fontId="34" fillId="3" borderId="85" xfId="0" applyFont="1" applyFill="1" applyBorder="1" applyAlignment="1">
      <alignment horizontal="center" vertical="center" wrapText="1"/>
    </xf>
    <xf numFmtId="0" fontId="34" fillId="3" borderId="87" xfId="0" applyFont="1" applyFill="1" applyBorder="1" applyAlignment="1">
      <alignment horizontal="center" vertical="center" wrapText="1"/>
    </xf>
    <xf numFmtId="0" fontId="34" fillId="3" borderId="86" xfId="0" applyFont="1" applyFill="1" applyBorder="1" applyAlignment="1">
      <alignment horizontal="center" vertical="center" wrapText="1"/>
    </xf>
    <xf numFmtId="0" fontId="14" fillId="3" borderId="84" xfId="3" applyFont="1" applyFill="1" applyBorder="1" applyAlignment="1">
      <alignment horizontal="center" vertical="center" wrapText="1"/>
    </xf>
    <xf numFmtId="0" fontId="7" fillId="3" borderId="84" xfId="3" applyFont="1" applyFill="1" applyBorder="1" applyAlignment="1">
      <alignment vertical="top" wrapText="1"/>
    </xf>
    <xf numFmtId="0" fontId="14" fillId="3" borderId="84" xfId="3" applyFont="1" applyFill="1" applyBorder="1" applyAlignment="1">
      <alignment wrapText="1"/>
    </xf>
    <xf numFmtId="0" fontId="14" fillId="3" borderId="84" xfId="3" applyFont="1" applyFill="1" applyBorder="1" applyAlignment="1">
      <alignment vertical="center" wrapText="1"/>
    </xf>
    <xf numFmtId="0" fontId="14" fillId="3" borderId="138" xfId="3" applyFont="1" applyFill="1" applyBorder="1" applyAlignment="1">
      <alignment horizontal="center" vertical="top"/>
    </xf>
    <xf numFmtId="0" fontId="7" fillId="3" borderId="141" xfId="3" applyFont="1" applyFill="1" applyBorder="1" applyAlignment="1">
      <alignment wrapText="1"/>
    </xf>
    <xf numFmtId="0" fontId="31" fillId="2" borderId="139" xfId="2" applyFont="1" applyFill="1" applyBorder="1" applyAlignment="1">
      <alignment horizontal="center" vertical="center"/>
    </xf>
    <xf numFmtId="0" fontId="15" fillId="2" borderId="140" xfId="2" applyFont="1" applyFill="1" applyBorder="1" applyAlignment="1">
      <alignment horizontal="center" vertical="center" wrapText="1"/>
    </xf>
    <xf numFmtId="164" fontId="7" fillId="2" borderId="84" xfId="2" applyNumberFormat="1" applyFont="1" applyFill="1" applyBorder="1" applyAlignment="1">
      <alignment horizontal="right" vertical="center" wrapText="1"/>
    </xf>
    <xf numFmtId="4" fontId="7" fillId="2" borderId="84" xfId="2" applyNumberFormat="1" applyFont="1" applyFill="1" applyBorder="1" applyAlignment="1">
      <alignment horizontal="right" vertical="center" wrapText="1"/>
    </xf>
    <xf numFmtId="0" fontId="18" fillId="3" borderId="84" xfId="0" applyFont="1" applyFill="1" applyBorder="1" applyAlignment="1">
      <alignment horizontal="left" vertical="center" wrapText="1"/>
    </xf>
    <xf numFmtId="4" fontId="15" fillId="2" borderId="143" xfId="2" applyNumberFormat="1" applyFont="1" applyFill="1" applyBorder="1" applyAlignment="1">
      <alignment horizontal="center" vertical="center" wrapText="1"/>
    </xf>
    <xf numFmtId="0" fontId="31" fillId="2" borderId="143" xfId="2" applyFont="1" applyFill="1" applyBorder="1" applyAlignment="1">
      <alignment horizontal="center" vertical="center"/>
    </xf>
    <xf numFmtId="0" fontId="31" fillId="2" borderId="142" xfId="2" applyFont="1" applyFill="1" applyBorder="1" applyAlignment="1">
      <alignment horizontal="center" vertical="center"/>
    </xf>
    <xf numFmtId="0" fontId="7" fillId="2" borderId="123" xfId="3" applyFont="1" applyFill="1" applyBorder="1" applyAlignment="1">
      <alignment vertical="center" wrapText="1"/>
    </xf>
    <xf numFmtId="0" fontId="7" fillId="2" borderId="141" xfId="3" applyFont="1" applyFill="1" applyBorder="1" applyAlignment="1">
      <alignment vertical="center" wrapText="1"/>
    </xf>
    <xf numFmtId="4" fontId="16" fillId="2" borderId="141" xfId="2" applyNumberFormat="1" applyFont="1" applyFill="1" applyBorder="1" applyAlignment="1">
      <alignment horizontal="center" vertical="center" wrapText="1"/>
    </xf>
    <xf numFmtId="0" fontId="16" fillId="2" borderId="141" xfId="2" applyFont="1" applyFill="1" applyBorder="1" applyAlignment="1">
      <alignment horizontal="center" vertical="center" wrapText="1"/>
    </xf>
    <xf numFmtId="0" fontId="16" fillId="2" borderId="140" xfId="2" applyFont="1" applyFill="1" applyBorder="1" applyAlignment="1">
      <alignment horizontal="center" vertical="center" wrapText="1"/>
    </xf>
    <xf numFmtId="0" fontId="7" fillId="2" borderId="125" xfId="3" applyFont="1" applyFill="1" applyBorder="1" applyAlignment="1">
      <alignment vertical="center" wrapText="1"/>
    </xf>
    <xf numFmtId="4" fontId="16" fillId="2" borderId="139" xfId="2" applyNumberFormat="1" applyFont="1" applyFill="1" applyBorder="1" applyAlignment="1">
      <alignment horizontal="center" vertical="center" wrapText="1"/>
    </xf>
    <xf numFmtId="0" fontId="7" fillId="2" borderId="140" xfId="3" applyFont="1" applyFill="1" applyBorder="1" applyAlignment="1">
      <alignment vertical="center" wrapText="1"/>
    </xf>
    <xf numFmtId="0" fontId="16" fillId="0" borderId="143" xfId="21" applyFont="1" applyBorder="1" applyAlignment="1">
      <alignment horizontal="center" vertical="center" wrapText="1"/>
    </xf>
    <xf numFmtId="0" fontId="7" fillId="2" borderId="84" xfId="3" applyFont="1" applyFill="1" applyBorder="1" applyAlignment="1">
      <alignment horizontal="left" vertical="center" wrapText="1"/>
    </xf>
    <xf numFmtId="0" fontId="7" fillId="2" borderId="84" xfId="3" applyFont="1" applyFill="1" applyBorder="1" applyAlignment="1">
      <alignment vertical="center" wrapText="1"/>
    </xf>
    <xf numFmtId="0" fontId="14" fillId="2" borderId="144" xfId="3" applyFont="1" applyFill="1" applyBorder="1" applyAlignment="1">
      <alignment horizontal="center" vertical="center"/>
    </xf>
    <xf numFmtId="0" fontId="14" fillId="2" borderId="84" xfId="3" applyFont="1" applyFill="1" applyBorder="1" applyAlignment="1">
      <alignment horizontal="center" vertical="center"/>
    </xf>
    <xf numFmtId="0" fontId="33" fillId="2" borderId="84" xfId="2" applyFont="1" applyFill="1" applyBorder="1" applyAlignment="1">
      <alignment horizontal="left" vertical="center"/>
    </xf>
    <xf numFmtId="0" fontId="33" fillId="6" borderId="84" xfId="2" applyFont="1" applyFill="1" applyBorder="1" applyAlignment="1">
      <alignment horizontal="left" vertical="center" wrapText="1"/>
    </xf>
    <xf numFmtId="0" fontId="33" fillId="6" borderId="84" xfId="2" applyFont="1" applyFill="1" applyBorder="1" applyAlignment="1">
      <alignment horizontal="center" vertical="center" wrapText="1"/>
    </xf>
    <xf numFmtId="0" fontId="33" fillId="6" borderId="84" xfId="4" applyFont="1" applyFill="1" applyBorder="1" applyAlignment="1">
      <alignment horizontal="center" vertical="center" wrapText="1"/>
    </xf>
    <xf numFmtId="164" fontId="33" fillId="2" borderId="84" xfId="2" applyNumberFormat="1" applyFont="1" applyFill="1" applyBorder="1" applyAlignment="1">
      <alignment horizontal="right" vertical="center" wrapText="1"/>
    </xf>
    <xf numFmtId="4" fontId="33" fillId="2" borderId="84" xfId="2" applyNumberFormat="1" applyFont="1" applyFill="1" applyBorder="1" applyAlignment="1">
      <alignment horizontal="right" vertical="center" wrapText="1"/>
    </xf>
    <xf numFmtId="0" fontId="33" fillId="3" borderId="84" xfId="0" applyFont="1" applyFill="1" applyBorder="1" applyAlignment="1">
      <alignment horizontal="left" vertical="center" wrapText="1"/>
    </xf>
    <xf numFmtId="0" fontId="33" fillId="0" borderId="84" xfId="2" applyFont="1" applyFill="1" applyBorder="1" applyAlignment="1">
      <alignment horizontal="left" vertical="center"/>
    </xf>
    <xf numFmtId="165" fontId="7" fillId="2" borderId="133" xfId="3" applyNumberFormat="1" applyFont="1" applyFill="1" applyBorder="1" applyAlignment="1">
      <alignment horizontal="center" vertical="center"/>
    </xf>
    <xf numFmtId="0" fontId="7" fillId="2" borderId="133" xfId="3" applyFont="1" applyFill="1" applyBorder="1" applyAlignment="1">
      <alignment horizontal="center" vertical="center"/>
    </xf>
    <xf numFmtId="0" fontId="7" fillId="2" borderId="143" xfId="3" applyFont="1" applyFill="1" applyBorder="1" applyAlignment="1">
      <alignment horizontal="center" vertical="center"/>
    </xf>
    <xf numFmtId="0" fontId="14" fillId="2" borderId="142" xfId="3" applyFont="1" applyFill="1" applyBorder="1" applyAlignment="1">
      <alignment horizontal="center" vertical="center"/>
    </xf>
    <xf numFmtId="0" fontId="7" fillId="3" borderId="146" xfId="3" applyFont="1" applyFill="1" applyBorder="1" applyAlignment="1">
      <alignment wrapText="1"/>
    </xf>
    <xf numFmtId="0" fontId="7" fillId="3" borderId="147" xfId="3" applyFont="1" applyFill="1" applyBorder="1" applyAlignment="1">
      <alignment wrapText="1"/>
    </xf>
    <xf numFmtId="0" fontId="7" fillId="3" borderId="148" xfId="3" quotePrefix="1" applyFont="1" applyFill="1" applyBorder="1" applyAlignment="1">
      <alignment wrapText="1"/>
    </xf>
    <xf numFmtId="0" fontId="16" fillId="2" borderId="139" xfId="2" applyFont="1" applyFill="1" applyBorder="1" applyAlignment="1">
      <alignment horizontal="center" vertical="center" wrapText="1"/>
    </xf>
    <xf numFmtId="0" fontId="7" fillId="3" borderId="149" xfId="3" quotePrefix="1" applyFont="1" applyFill="1" applyBorder="1" applyAlignment="1">
      <alignment wrapText="1"/>
    </xf>
    <xf numFmtId="0" fontId="7" fillId="3" borderId="149" xfId="3" applyFont="1" applyFill="1" applyBorder="1" applyAlignment="1">
      <alignment wrapText="1"/>
    </xf>
    <xf numFmtId="0" fontId="17" fillId="0" borderId="17" xfId="21" applyFont="1" applyBorder="1" applyAlignment="1">
      <alignment horizontal="center" vertical="center" wrapText="1"/>
    </xf>
    <xf numFmtId="0" fontId="17" fillId="0" borderId="15" xfId="21" applyFont="1" applyBorder="1" applyAlignment="1">
      <alignment horizontal="center" vertical="center" wrapText="1"/>
    </xf>
    <xf numFmtId="0" fontId="17" fillId="0" borderId="16" xfId="21" applyFont="1" applyBorder="1" applyAlignment="1">
      <alignment horizontal="center" vertical="center" wrapText="1"/>
    </xf>
    <xf numFmtId="0" fontId="16" fillId="0" borderId="33" xfId="21" applyFont="1" applyBorder="1" applyAlignment="1">
      <alignment horizontal="center" vertical="center" wrapText="1"/>
    </xf>
    <xf numFmtId="0" fontId="16" fillId="0" borderId="10" xfId="21" applyFont="1" applyBorder="1" applyAlignment="1">
      <alignment horizontal="center" vertical="center" wrapText="1"/>
    </xf>
    <xf numFmtId="0" fontId="16" fillId="0" borderId="9" xfId="21" applyFont="1" applyBorder="1" applyAlignment="1">
      <alignment horizontal="center" vertical="center" wrapText="1"/>
    </xf>
    <xf numFmtId="0" fontId="14" fillId="2" borderId="13" xfId="3" applyFont="1" applyFill="1" applyBorder="1" applyAlignment="1">
      <alignment horizontal="center" vertical="center" wrapText="1"/>
    </xf>
    <xf numFmtId="0" fontId="14" fillId="2" borderId="10" xfId="3" applyFont="1" applyFill="1" applyBorder="1" applyAlignment="1">
      <alignment horizontal="center" vertical="center" wrapText="1"/>
    </xf>
    <xf numFmtId="0" fontId="14" fillId="2" borderId="14" xfId="3" applyFont="1" applyFill="1" applyBorder="1" applyAlignment="1">
      <alignment horizontal="center" vertical="center" wrapText="1"/>
    </xf>
    <xf numFmtId="0" fontId="14" fillId="2" borderId="17" xfId="3" applyFont="1" applyFill="1" applyBorder="1" applyAlignment="1">
      <alignment horizontal="center" vertical="center"/>
    </xf>
    <xf numFmtId="0" fontId="14" fillId="2" borderId="16" xfId="3" applyFont="1" applyFill="1" applyBorder="1" applyAlignment="1">
      <alignment horizontal="center" vertical="center"/>
    </xf>
    <xf numFmtId="0" fontId="14" fillId="2" borderId="15" xfId="3" applyFont="1" applyFill="1" applyBorder="1" applyAlignment="1">
      <alignment horizontal="center" vertical="center"/>
    </xf>
    <xf numFmtId="0" fontId="17" fillId="0" borderId="2" xfId="21" applyFont="1" applyBorder="1" applyAlignment="1">
      <alignment horizontal="left" vertical="center" wrapText="1"/>
    </xf>
    <xf numFmtId="0" fontId="16" fillId="2" borderId="17"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0" borderId="13" xfId="21" applyFont="1" applyBorder="1" applyAlignment="1">
      <alignment horizontal="center" vertical="center" wrapText="1"/>
    </xf>
    <xf numFmtId="0" fontId="16" fillId="0" borderId="14" xfId="21" applyFont="1" applyBorder="1" applyAlignment="1">
      <alignment horizontal="center" vertical="center" wrapText="1"/>
    </xf>
    <xf numFmtId="4" fontId="16" fillId="2" borderId="31" xfId="2" applyNumberFormat="1" applyFont="1" applyFill="1" applyBorder="1" applyAlignment="1">
      <alignment horizontal="center" vertical="center" wrapText="1"/>
    </xf>
    <xf numFmtId="4" fontId="16" fillId="2" borderId="29" xfId="2" applyNumberFormat="1" applyFont="1" applyFill="1" applyBorder="1" applyAlignment="1">
      <alignment horizontal="center" vertical="center" wrapText="1"/>
    </xf>
    <xf numFmtId="4" fontId="16" fillId="2" borderId="30" xfId="2" applyNumberFormat="1" applyFont="1" applyFill="1" applyBorder="1" applyAlignment="1">
      <alignment horizontal="center" vertical="center" wrapText="1"/>
    </xf>
    <xf numFmtId="0" fontId="14" fillId="2" borderId="31" xfId="3" applyFont="1" applyFill="1" applyBorder="1" applyAlignment="1">
      <alignment horizontal="center" vertical="center" wrapText="1"/>
    </xf>
    <xf numFmtId="0" fontId="14" fillId="2" borderId="29" xfId="3" applyFont="1" applyFill="1" applyBorder="1" applyAlignment="1">
      <alignment horizontal="center" vertical="center" wrapText="1"/>
    </xf>
    <xf numFmtId="0" fontId="14" fillId="2" borderId="30" xfId="3" applyFont="1" applyFill="1" applyBorder="1" applyAlignment="1">
      <alignment horizontal="center" vertical="center" wrapText="1"/>
    </xf>
    <xf numFmtId="0" fontId="30" fillId="0" borderId="27" xfId="0" applyFont="1" applyBorder="1" applyAlignment="1">
      <alignment horizontal="left" vertical="center"/>
    </xf>
    <xf numFmtId="0" fontId="31" fillId="2" borderId="7" xfId="2" applyFont="1" applyFill="1" applyBorder="1" applyAlignment="1">
      <alignment horizontal="center" vertical="center"/>
    </xf>
    <xf numFmtId="0" fontId="16" fillId="4" borderId="20" xfId="2" applyFont="1" applyFill="1" applyBorder="1" applyAlignment="1">
      <alignment horizontal="center" vertical="center" wrapText="1"/>
    </xf>
    <xf numFmtId="0" fontId="16" fillId="4" borderId="23" xfId="2" applyFont="1" applyFill="1" applyBorder="1" applyAlignment="1">
      <alignment horizontal="center" vertical="center" wrapText="1"/>
    </xf>
    <xf numFmtId="0" fontId="16" fillId="5" borderId="20" xfId="21" applyFont="1" applyFill="1" applyBorder="1" applyAlignment="1">
      <alignment horizontal="center" vertical="center"/>
    </xf>
    <xf numFmtId="0" fontId="16" fillId="5" borderId="21" xfId="21" applyFont="1" applyFill="1" applyBorder="1" applyAlignment="1">
      <alignment horizontal="center" vertical="center"/>
    </xf>
    <xf numFmtId="0" fontId="16" fillId="5" borderId="22" xfId="21" applyFont="1" applyFill="1" applyBorder="1" applyAlignment="1">
      <alignment horizontal="center" vertical="center"/>
    </xf>
    <xf numFmtId="0" fontId="14" fillId="2" borderId="31" xfId="3" applyFont="1" applyFill="1" applyBorder="1" applyAlignment="1">
      <alignment horizontal="right" vertical="center"/>
    </xf>
    <xf numFmtId="0" fontId="14" fillId="2" borderId="29" xfId="3" applyFont="1" applyFill="1" applyBorder="1" applyAlignment="1">
      <alignment horizontal="right" vertical="center"/>
    </xf>
    <xf numFmtId="0" fontId="14" fillId="2" borderId="30" xfId="3" applyFont="1" applyFill="1" applyBorder="1" applyAlignment="1">
      <alignment horizontal="right" vertical="center"/>
    </xf>
    <xf numFmtId="0" fontId="14" fillId="2" borderId="27" xfId="2" applyFont="1" applyFill="1" applyBorder="1" applyAlignment="1">
      <alignment horizontal="center" vertical="center"/>
    </xf>
    <xf numFmtId="0" fontId="14" fillId="2" borderId="28" xfId="2" applyFont="1" applyFill="1" applyBorder="1" applyAlignment="1">
      <alignment horizontal="center" vertical="center"/>
    </xf>
    <xf numFmtId="0" fontId="14" fillId="2" borderId="1" xfId="1" applyFont="1" applyFill="1" applyBorder="1" applyAlignment="1">
      <alignment horizontal="right"/>
    </xf>
    <xf numFmtId="0" fontId="14" fillId="2" borderId="2" xfId="1" applyFont="1" applyFill="1" applyBorder="1" applyAlignment="1">
      <alignment horizontal="right"/>
    </xf>
    <xf numFmtId="0" fontId="14" fillId="2" borderId="3" xfId="1" applyFont="1" applyFill="1" applyBorder="1" applyAlignment="1">
      <alignment horizontal="right"/>
    </xf>
    <xf numFmtId="0" fontId="14" fillId="2" borderId="4" xfId="1" applyFont="1" applyFill="1" applyBorder="1" applyAlignment="1">
      <alignment horizontal="right"/>
    </xf>
    <xf numFmtId="0" fontId="14" fillId="2" borderId="5" xfId="1" applyFont="1" applyFill="1" applyBorder="1" applyAlignment="1">
      <alignment horizontal="right"/>
    </xf>
    <xf numFmtId="0" fontId="14" fillId="2" borderId="6" xfId="1" applyFont="1" applyFill="1" applyBorder="1" applyAlignment="1">
      <alignment horizontal="right"/>
    </xf>
    <xf numFmtId="0" fontId="14" fillId="2" borderId="7" xfId="2" applyFont="1" applyFill="1" applyBorder="1" applyAlignment="1">
      <alignment horizontal="center" vertical="center"/>
    </xf>
    <xf numFmtId="0" fontId="14" fillId="2" borderId="7" xfId="3" applyFont="1" applyFill="1" applyBorder="1" applyAlignment="1">
      <alignment horizontal="left" vertical="center" wrapText="1"/>
    </xf>
    <xf numFmtId="0" fontId="14" fillId="2" borderId="8" xfId="3" applyFont="1" applyFill="1" applyBorder="1" applyAlignment="1">
      <alignment horizontal="left" vertical="center" wrapText="1"/>
    </xf>
    <xf numFmtId="0" fontId="31" fillId="2" borderId="7" xfId="2" applyFont="1" applyFill="1" applyBorder="1" applyAlignment="1">
      <alignment horizontal="center" vertical="center" wrapText="1"/>
    </xf>
    <xf numFmtId="0" fontId="31" fillId="2" borderId="7" xfId="4" applyFont="1" applyFill="1" applyBorder="1" applyAlignment="1">
      <alignment horizontal="center" vertical="center"/>
    </xf>
    <xf numFmtId="164" fontId="31" fillId="2" borderId="7" xfId="2" applyNumberFormat="1" applyFont="1" applyFill="1" applyBorder="1" applyAlignment="1">
      <alignment horizontal="center" vertical="center" wrapText="1"/>
    </xf>
    <xf numFmtId="4" fontId="31" fillId="2" borderId="7" xfId="2" applyNumberFormat="1" applyFont="1" applyFill="1" applyBorder="1" applyAlignment="1">
      <alignment horizontal="center" vertical="center" wrapText="1"/>
    </xf>
    <xf numFmtId="0" fontId="17" fillId="0" borderId="31" xfId="21" applyFont="1" applyBorder="1" applyAlignment="1">
      <alignment horizontal="center" vertical="center" wrapText="1"/>
    </xf>
    <xf numFmtId="0" fontId="17" fillId="0" borderId="30" xfId="21" applyFont="1" applyBorder="1" applyAlignment="1">
      <alignment horizontal="center" vertical="center" wrapText="1"/>
    </xf>
    <xf numFmtId="0" fontId="17" fillId="0" borderId="29" xfId="21" applyFont="1" applyBorder="1" applyAlignment="1">
      <alignment horizontal="center" vertical="center" wrapText="1"/>
    </xf>
    <xf numFmtId="0" fontId="7" fillId="2" borderId="0" xfId="3" applyFont="1" applyFill="1" applyBorder="1" applyAlignment="1">
      <alignment horizontal="center" vertical="center"/>
    </xf>
    <xf numFmtId="0" fontId="15"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4" fontId="15" fillId="2" borderId="0" xfId="3" applyNumberFormat="1" applyFont="1" applyFill="1" applyBorder="1" applyAlignment="1">
      <alignment horizontal="center" vertical="center"/>
    </xf>
    <xf numFmtId="4" fontId="14" fillId="2" borderId="7" xfId="2" applyNumberFormat="1" applyFont="1" applyFill="1" applyBorder="1" applyAlignment="1">
      <alignment horizontal="center" vertical="center" wrapText="1"/>
    </xf>
    <xf numFmtId="0" fontId="14" fillId="2" borderId="7" xfId="2" applyFont="1" applyFill="1" applyBorder="1" applyAlignment="1">
      <alignment horizontal="center" vertical="center" wrapText="1"/>
    </xf>
    <xf numFmtId="0" fontId="14" fillId="2" borderId="7" xfId="4" applyFont="1" applyFill="1" applyBorder="1" applyAlignment="1">
      <alignment horizontal="center" vertical="center"/>
    </xf>
    <xf numFmtId="164" fontId="14" fillId="2" borderId="7" xfId="2" applyNumberFormat="1" applyFont="1" applyFill="1" applyBorder="1" applyAlignment="1">
      <alignment horizontal="center" vertical="center" wrapText="1"/>
    </xf>
    <xf numFmtId="0" fontId="16" fillId="0" borderId="32" xfId="21" applyFont="1" applyBorder="1" applyAlignment="1">
      <alignment horizontal="center" vertical="center" wrapText="1"/>
    </xf>
    <xf numFmtId="0" fontId="31" fillId="2" borderId="85" xfId="2" applyFont="1" applyFill="1" applyBorder="1" applyAlignment="1">
      <alignment horizontal="center" vertical="center"/>
    </xf>
    <xf numFmtId="0" fontId="31" fillId="2" borderId="87" xfId="2" applyFont="1" applyFill="1" applyBorder="1" applyAlignment="1">
      <alignment horizontal="center" vertical="center"/>
    </xf>
    <xf numFmtId="0" fontId="14" fillId="2" borderId="131" xfId="1" applyFont="1" applyFill="1" applyBorder="1" applyAlignment="1">
      <alignment horizontal="right"/>
    </xf>
    <xf numFmtId="0" fontId="14" fillId="2" borderId="121" xfId="1" applyFont="1" applyFill="1" applyBorder="1" applyAlignment="1">
      <alignment horizontal="right"/>
    </xf>
    <xf numFmtId="0" fontId="14" fillId="2" borderId="122" xfId="1" applyFont="1" applyFill="1" applyBorder="1" applyAlignment="1">
      <alignment horizontal="right"/>
    </xf>
    <xf numFmtId="0" fontId="14" fillId="2" borderId="124" xfId="1" applyFont="1" applyFill="1" applyBorder="1" applyAlignment="1">
      <alignment horizontal="right"/>
    </xf>
    <xf numFmtId="0" fontId="14" fillId="2" borderId="123" xfId="1" applyFont="1" applyFill="1" applyBorder="1" applyAlignment="1">
      <alignment horizontal="right"/>
    </xf>
    <xf numFmtId="0" fontId="14" fillId="2" borderId="125" xfId="1" applyFont="1" applyFill="1" applyBorder="1" applyAlignment="1">
      <alignment horizontal="right"/>
    </xf>
    <xf numFmtId="0" fontId="14" fillId="2" borderId="84" xfId="2" applyFont="1" applyFill="1" applyBorder="1" applyAlignment="1">
      <alignment horizontal="center" vertical="center"/>
    </xf>
    <xf numFmtId="0" fontId="14" fillId="2" borderId="84" xfId="3" applyFont="1" applyFill="1" applyBorder="1" applyAlignment="1">
      <alignment horizontal="left" vertical="center" wrapText="1"/>
    </xf>
    <xf numFmtId="0" fontId="14" fillId="2" borderId="132" xfId="3" applyFont="1" applyFill="1" applyBorder="1" applyAlignment="1">
      <alignment horizontal="left" vertical="center" wrapText="1"/>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0" fontId="31" fillId="2" borderId="84" xfId="4" applyFont="1" applyFill="1" applyBorder="1" applyAlignment="1">
      <alignment horizontal="center" vertical="center"/>
    </xf>
    <xf numFmtId="164" fontId="31" fillId="2" borderId="84" xfId="2" applyNumberFormat="1" applyFont="1" applyFill="1" applyBorder="1" applyAlignment="1">
      <alignment horizontal="center" vertical="center" wrapText="1"/>
    </xf>
    <xf numFmtId="4" fontId="31" fillId="2" borderId="84" xfId="2" applyNumberFormat="1" applyFont="1" applyFill="1" applyBorder="1" applyAlignment="1">
      <alignment horizontal="center" vertical="center" wrapText="1"/>
    </xf>
    <xf numFmtId="0" fontId="16" fillId="2" borderId="85" xfId="2" applyFont="1" applyFill="1" applyBorder="1" applyAlignment="1">
      <alignment horizontal="center" vertical="center" wrapText="1"/>
    </xf>
    <xf numFmtId="0" fontId="16" fillId="2" borderId="87" xfId="2" applyFont="1" applyFill="1" applyBorder="1" applyAlignment="1">
      <alignment horizontal="center" vertical="center" wrapText="1"/>
    </xf>
    <xf numFmtId="0" fontId="16" fillId="0" borderId="85" xfId="21" applyFont="1" applyBorder="1" applyAlignment="1">
      <alignment horizontal="center" vertical="center"/>
    </xf>
    <xf numFmtId="0" fontId="16" fillId="0" borderId="86" xfId="21" applyFont="1" applyBorder="1" applyAlignment="1">
      <alignment horizontal="center" vertical="center"/>
    </xf>
    <xf numFmtId="0" fontId="16" fillId="0" borderId="87" xfId="21" applyFont="1" applyBorder="1" applyAlignment="1">
      <alignment horizontal="center" vertical="center"/>
    </xf>
    <xf numFmtId="0" fontId="16" fillId="0" borderId="132" xfId="21" applyFont="1" applyBorder="1" applyAlignment="1">
      <alignment horizontal="center" vertical="center" wrapText="1"/>
    </xf>
    <xf numFmtId="0" fontId="16" fillId="0" borderId="133" xfId="21" applyFont="1" applyBorder="1" applyAlignment="1">
      <alignment horizontal="center" vertical="center" wrapText="1"/>
    </xf>
    <xf numFmtId="0" fontId="16" fillId="0" borderId="49" xfId="21" applyFont="1" applyBorder="1" applyAlignment="1">
      <alignment horizontal="center" vertical="center" wrapText="1"/>
    </xf>
    <xf numFmtId="0" fontId="17" fillId="0" borderId="85" xfId="21" applyFont="1" applyBorder="1" applyAlignment="1">
      <alignment horizontal="center" vertical="center" wrapText="1"/>
    </xf>
    <xf numFmtId="0" fontId="17" fillId="0" borderId="87" xfId="21" applyFont="1" applyBorder="1" applyAlignment="1">
      <alignment horizontal="center" vertical="center" wrapText="1"/>
    </xf>
    <xf numFmtId="0" fontId="16" fillId="2" borderId="86" xfId="2" applyFont="1" applyFill="1" applyBorder="1" applyAlignment="1">
      <alignment horizontal="center" vertical="center" wrapText="1"/>
    </xf>
    <xf numFmtId="0" fontId="14" fillId="2" borderId="86" xfId="2" applyFont="1" applyFill="1" applyBorder="1" applyAlignment="1">
      <alignment horizontal="center" vertical="center"/>
    </xf>
    <xf numFmtId="0" fontId="14" fillId="2" borderId="87" xfId="2" applyFont="1" applyFill="1" applyBorder="1" applyAlignment="1">
      <alignment horizontal="center" vertical="center"/>
    </xf>
    <xf numFmtId="0" fontId="14" fillId="2" borderId="85" xfId="2" applyFont="1" applyFill="1" applyBorder="1" applyAlignment="1">
      <alignment horizontal="center" vertical="center"/>
    </xf>
    <xf numFmtId="0" fontId="17" fillId="0" borderId="86" xfId="21" applyFont="1" applyBorder="1" applyAlignment="1">
      <alignment horizontal="center" vertical="center" wrapText="1"/>
    </xf>
    <xf numFmtId="0" fontId="14" fillId="2" borderId="85" xfId="3" applyFont="1" applyFill="1" applyBorder="1" applyAlignment="1">
      <alignment horizontal="center" vertical="center" wrapText="1"/>
    </xf>
    <xf numFmtId="0" fontId="14" fillId="2" borderId="87" xfId="3" applyFont="1" applyFill="1" applyBorder="1" applyAlignment="1">
      <alignment horizontal="center" vertical="center" wrapText="1"/>
    </xf>
    <xf numFmtId="0" fontId="14" fillId="2" borderId="85" xfId="3" applyFont="1" applyFill="1" applyBorder="1" applyAlignment="1">
      <alignment horizontal="left" vertical="center" wrapText="1"/>
    </xf>
    <xf numFmtId="0" fontId="14" fillId="2" borderId="87" xfId="3" applyFont="1" applyFill="1" applyBorder="1" applyAlignment="1">
      <alignment horizontal="left" vertical="center" wrapText="1"/>
    </xf>
    <xf numFmtId="0" fontId="14" fillId="2" borderId="132" xfId="3" applyFont="1" applyFill="1" applyBorder="1" applyAlignment="1">
      <alignment horizontal="center" vertical="center" wrapText="1"/>
    </xf>
    <xf numFmtId="0" fontId="14" fillId="2" borderId="133" xfId="3" applyFont="1" applyFill="1" applyBorder="1" applyAlignment="1">
      <alignment horizontal="center" vertical="center" wrapText="1"/>
    </xf>
    <xf numFmtId="0" fontId="14" fillId="2" borderId="49" xfId="3" applyFont="1" applyFill="1" applyBorder="1" applyAlignment="1">
      <alignment horizontal="center" vertical="center" wrapText="1"/>
    </xf>
    <xf numFmtId="0" fontId="17" fillId="0" borderId="121" xfId="21" applyFont="1" applyBorder="1" applyAlignment="1">
      <alignment horizontal="left" vertical="center" wrapText="1"/>
    </xf>
    <xf numFmtId="0" fontId="14" fillId="2" borderId="85" xfId="3" applyFont="1" applyFill="1" applyBorder="1" applyAlignment="1">
      <alignment horizontal="center" vertical="center"/>
    </xf>
    <xf numFmtId="0" fontId="14" fillId="2" borderId="86" xfId="3" applyFont="1" applyFill="1" applyBorder="1" applyAlignment="1">
      <alignment horizontal="center" vertical="center"/>
    </xf>
    <xf numFmtId="0" fontId="14" fillId="2" borderId="87" xfId="3" applyFont="1" applyFill="1" applyBorder="1" applyAlignment="1">
      <alignment horizontal="center" vertical="center"/>
    </xf>
    <xf numFmtId="0" fontId="14" fillId="2" borderId="27" xfId="1" applyFont="1" applyFill="1" applyBorder="1" applyAlignment="1">
      <alignment horizontal="right"/>
    </xf>
    <xf numFmtId="0" fontId="14" fillId="2" borderId="28" xfId="1" applyFont="1" applyFill="1" applyBorder="1" applyAlignment="1">
      <alignment horizontal="right"/>
    </xf>
    <xf numFmtId="0" fontId="14" fillId="2" borderId="32" xfId="2" applyFont="1" applyFill="1" applyBorder="1" applyAlignment="1">
      <alignment horizontal="center" vertical="center"/>
    </xf>
    <xf numFmtId="0" fontId="14" fillId="2" borderId="32" xfId="3" applyFont="1" applyFill="1" applyBorder="1" applyAlignment="1">
      <alignment horizontal="left" vertical="center" wrapText="1"/>
    </xf>
    <xf numFmtId="0" fontId="14" fillId="2" borderId="33" xfId="3" applyFont="1" applyFill="1" applyBorder="1" applyAlignment="1">
      <alignment horizontal="left" vertical="center" wrapText="1"/>
    </xf>
    <xf numFmtId="4" fontId="31" fillId="2" borderId="32" xfId="2" applyNumberFormat="1" applyFont="1" applyFill="1" applyBorder="1" applyAlignment="1">
      <alignment horizontal="center" vertical="center" wrapText="1"/>
    </xf>
    <xf numFmtId="0" fontId="31" fillId="2" borderId="32" xfId="2" applyFont="1" applyFill="1" applyBorder="1" applyAlignment="1">
      <alignment horizontal="center" vertical="center"/>
    </xf>
    <xf numFmtId="0" fontId="14" fillId="2" borderId="32" xfId="2" applyFont="1" applyFill="1" applyBorder="1" applyAlignment="1">
      <alignment horizontal="right" vertical="center"/>
    </xf>
    <xf numFmtId="0" fontId="31" fillId="2" borderId="32" xfId="2" applyFont="1" applyFill="1" applyBorder="1" applyAlignment="1">
      <alignment horizontal="center" vertical="center" wrapText="1"/>
    </xf>
    <xf numFmtId="0" fontId="31" fillId="2" borderId="32" xfId="4" applyFont="1" applyFill="1" applyBorder="1" applyAlignment="1">
      <alignment horizontal="center" vertical="center"/>
    </xf>
    <xf numFmtId="164" fontId="31" fillId="2" borderId="32" xfId="2" applyNumberFormat="1" applyFont="1" applyFill="1" applyBorder="1" applyAlignment="1">
      <alignment horizontal="center" vertical="center" wrapText="1"/>
    </xf>
    <xf numFmtId="0" fontId="14" fillId="2" borderId="34" xfId="2" applyFont="1" applyFill="1" applyBorder="1" applyAlignment="1">
      <alignment horizontal="center" vertical="center"/>
    </xf>
    <xf numFmtId="0" fontId="14" fillId="2" borderId="35" xfId="2" applyFont="1" applyFill="1" applyBorder="1" applyAlignment="1">
      <alignment horizontal="center" vertical="center"/>
    </xf>
    <xf numFmtId="0" fontId="16" fillId="2" borderId="31" xfId="2" applyFont="1" applyFill="1" applyBorder="1" applyAlignment="1">
      <alignment horizontal="center" vertical="center" wrapText="1"/>
    </xf>
    <xf numFmtId="0" fontId="16" fillId="2" borderId="29" xfId="2" applyFont="1" applyFill="1" applyBorder="1" applyAlignment="1">
      <alignment horizontal="center" vertical="center" wrapText="1"/>
    </xf>
    <xf numFmtId="0" fontId="16" fillId="2" borderId="30" xfId="2" applyFont="1" applyFill="1" applyBorder="1" applyAlignment="1">
      <alignment horizontal="center" vertical="center" wrapText="1"/>
    </xf>
    <xf numFmtId="0" fontId="14" fillId="2" borderId="31" xfId="3" applyFont="1" applyFill="1" applyBorder="1" applyAlignment="1">
      <alignment horizontal="center" vertical="center"/>
    </xf>
    <xf numFmtId="0" fontId="14" fillId="2" borderId="29" xfId="3" applyFont="1" applyFill="1" applyBorder="1" applyAlignment="1">
      <alignment horizontal="center" vertical="center"/>
    </xf>
    <xf numFmtId="0" fontId="14" fillId="2" borderId="30" xfId="3" applyFont="1" applyFill="1" applyBorder="1" applyAlignment="1">
      <alignment horizontal="center" vertical="center"/>
    </xf>
    <xf numFmtId="0" fontId="16" fillId="4" borderId="24" xfId="2" applyFont="1" applyFill="1" applyBorder="1" applyAlignment="1">
      <alignment horizontal="center" vertical="center" wrapText="1"/>
    </xf>
    <xf numFmtId="0" fontId="30" fillId="5" borderId="21" xfId="0" applyFont="1" applyFill="1" applyBorder="1" applyAlignment="1">
      <alignment horizontal="center" vertical="center"/>
    </xf>
    <xf numFmtId="0" fontId="30" fillId="5" borderId="22" xfId="0" applyFont="1" applyFill="1" applyBorder="1" applyAlignment="1">
      <alignment horizontal="center" vertical="center"/>
    </xf>
    <xf numFmtId="0" fontId="14" fillId="2" borderId="1" xfId="0" applyFont="1" applyFill="1" applyBorder="1" applyAlignment="1">
      <alignment horizontal="right"/>
    </xf>
    <xf numFmtId="0" fontId="14" fillId="2" borderId="2" xfId="0" applyFont="1" applyFill="1" applyBorder="1" applyAlignment="1">
      <alignment horizontal="right"/>
    </xf>
    <xf numFmtId="0" fontId="14" fillId="2" borderId="3" xfId="0" applyFont="1" applyFill="1" applyBorder="1" applyAlignment="1">
      <alignment horizontal="right"/>
    </xf>
    <xf numFmtId="0" fontId="14" fillId="2" borderId="4" xfId="0" applyFont="1" applyFill="1" applyBorder="1" applyAlignment="1">
      <alignment horizontal="right"/>
    </xf>
    <xf numFmtId="0" fontId="14" fillId="2" borderId="27" xfId="0" applyFont="1" applyFill="1" applyBorder="1" applyAlignment="1">
      <alignment horizontal="right"/>
    </xf>
    <xf numFmtId="0" fontId="14" fillId="2" borderId="28" xfId="0" applyFont="1" applyFill="1" applyBorder="1" applyAlignment="1">
      <alignment horizontal="right"/>
    </xf>
    <xf numFmtId="0" fontId="30" fillId="2" borderId="33" xfId="3" applyFont="1" applyFill="1" applyBorder="1" applyAlignment="1">
      <alignment horizontal="left" vertical="center" wrapText="1"/>
    </xf>
    <xf numFmtId="0" fontId="14" fillId="7" borderId="34" xfId="2" applyFont="1" applyFill="1" applyBorder="1" applyAlignment="1">
      <alignment horizontal="center" vertical="center"/>
    </xf>
    <xf numFmtId="0" fontId="14" fillId="7" borderId="35" xfId="2" applyFont="1" applyFill="1" applyBorder="1" applyAlignment="1">
      <alignment horizontal="center" vertical="center"/>
    </xf>
    <xf numFmtId="0" fontId="41" fillId="0" borderId="32" xfId="0" applyFont="1" applyBorder="1" applyAlignment="1">
      <alignment horizontal="center" vertical="center" wrapText="1"/>
    </xf>
    <xf numFmtId="0" fontId="41" fillId="0" borderId="38" xfId="0" applyFont="1" applyBorder="1" applyAlignment="1">
      <alignment horizontal="center" vertical="center" wrapText="1"/>
    </xf>
    <xf numFmtId="0" fontId="34" fillId="0" borderId="32" xfId="0" applyFont="1" applyBorder="1" applyAlignment="1">
      <alignment horizontal="center" vertical="center" wrapText="1"/>
    </xf>
    <xf numFmtId="0" fontId="16" fillId="2" borderId="32" xfId="2" applyFont="1" applyFill="1" applyBorder="1" applyAlignment="1">
      <alignment horizontal="center" vertical="center" wrapText="1"/>
    </xf>
    <xf numFmtId="0" fontId="34" fillId="0" borderId="38" xfId="0" applyFont="1" applyBorder="1" applyAlignment="1">
      <alignment horizontal="center" vertical="center" wrapText="1"/>
    </xf>
    <xf numFmtId="0" fontId="16" fillId="2" borderId="39" xfId="2" applyFont="1" applyFill="1" applyBorder="1" applyAlignment="1">
      <alignment horizontal="center" vertical="center" wrapText="1"/>
    </xf>
    <xf numFmtId="0" fontId="16" fillId="2" borderId="38" xfId="2" applyFont="1" applyFill="1" applyBorder="1" applyAlignment="1">
      <alignment horizontal="center" vertical="center" wrapText="1"/>
    </xf>
    <xf numFmtId="0" fontId="16" fillId="2" borderId="42" xfId="2" applyFont="1" applyFill="1" applyBorder="1" applyAlignment="1">
      <alignment horizontal="center" vertical="center" wrapText="1"/>
    </xf>
    <xf numFmtId="0" fontId="14" fillId="3" borderId="38" xfId="3" applyFont="1" applyFill="1" applyBorder="1" applyAlignment="1">
      <alignment horizontal="center" vertical="center" wrapText="1"/>
    </xf>
    <xf numFmtId="0" fontId="14" fillId="3" borderId="38" xfId="3" applyFont="1" applyFill="1" applyBorder="1" applyAlignment="1">
      <alignment horizontal="center" vertical="center"/>
    </xf>
    <xf numFmtId="0" fontId="41" fillId="0" borderId="0" xfId="0" applyFont="1" applyFill="1" applyBorder="1" applyAlignment="1">
      <alignment horizontal="center" wrapText="1"/>
    </xf>
    <xf numFmtId="0" fontId="34" fillId="0" borderId="0" xfId="0" applyFont="1" applyFill="1" applyBorder="1" applyAlignment="1">
      <alignment horizontal="left" vertical="center" wrapText="1"/>
    </xf>
    <xf numFmtId="0" fontId="14" fillId="2" borderId="45" xfId="0" applyFont="1" applyFill="1" applyBorder="1" applyAlignment="1">
      <alignment horizontal="right"/>
    </xf>
    <xf numFmtId="0" fontId="34" fillId="0" borderId="39" xfId="0" applyFont="1" applyBorder="1" applyAlignment="1">
      <alignment horizontal="center" vertical="center" wrapText="1"/>
    </xf>
    <xf numFmtId="0" fontId="34" fillId="0" borderId="42" xfId="0" applyFont="1" applyBorder="1" applyAlignment="1">
      <alignment horizontal="center" vertical="center" wrapText="1"/>
    </xf>
    <xf numFmtId="0" fontId="16" fillId="2" borderId="44" xfId="2"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46" xfId="0" applyFont="1" applyBorder="1" applyAlignment="1">
      <alignment horizontal="center" vertical="center" wrapText="1"/>
    </xf>
    <xf numFmtId="0" fontId="34" fillId="0" borderId="47" xfId="0" applyFont="1" applyBorder="1" applyAlignment="1">
      <alignment horizontal="center" vertical="center" wrapText="1"/>
    </xf>
    <xf numFmtId="0" fontId="34" fillId="0" borderId="44" xfId="0" applyFont="1" applyBorder="1" applyAlignment="1">
      <alignment horizontal="center" vertical="center" wrapText="1"/>
    </xf>
    <xf numFmtId="0" fontId="14" fillId="3" borderId="39" xfId="3" applyFont="1" applyFill="1" applyBorder="1" applyAlignment="1">
      <alignment horizontal="center" vertical="center" wrapText="1"/>
    </xf>
    <xf numFmtId="0" fontId="14" fillId="3" borderId="44" xfId="3" applyFont="1" applyFill="1" applyBorder="1" applyAlignment="1">
      <alignment horizontal="center" vertical="center" wrapText="1"/>
    </xf>
    <xf numFmtId="0" fontId="14" fillId="3" borderId="42" xfId="3" applyFont="1" applyFill="1" applyBorder="1" applyAlignment="1">
      <alignment horizontal="center" vertical="center" wrapText="1"/>
    </xf>
    <xf numFmtId="0" fontId="41" fillId="0" borderId="48"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49" xfId="0" applyFont="1" applyBorder="1" applyAlignment="1">
      <alignment horizontal="center" vertical="center" wrapText="1"/>
    </xf>
    <xf numFmtId="0" fontId="14" fillId="3" borderId="48" xfId="3" applyFont="1" applyFill="1" applyBorder="1" applyAlignment="1">
      <alignment horizontal="center" vertical="center" wrapText="1"/>
    </xf>
    <xf numFmtId="0" fontId="14" fillId="3" borderId="10" xfId="3" applyFont="1" applyFill="1" applyBorder="1" applyAlignment="1">
      <alignment horizontal="center" vertical="center" wrapText="1"/>
    </xf>
    <xf numFmtId="0" fontId="14" fillId="3" borderId="49" xfId="3" applyFont="1" applyFill="1" applyBorder="1" applyAlignment="1">
      <alignment horizontal="center" vertical="center" wrapText="1"/>
    </xf>
    <xf numFmtId="0" fontId="14" fillId="3" borderId="45" xfId="3" applyFont="1" applyFill="1" applyBorder="1" applyAlignment="1">
      <alignment horizontal="center" vertical="center"/>
    </xf>
    <xf numFmtId="0" fontId="14" fillId="3" borderId="2" xfId="3" applyFont="1" applyFill="1" applyBorder="1" applyAlignment="1">
      <alignment horizontal="center" vertical="center"/>
    </xf>
    <xf numFmtId="0" fontId="14" fillId="3" borderId="47" xfId="3" applyFont="1" applyFill="1" applyBorder="1" applyAlignment="1">
      <alignment horizontal="center" vertical="center"/>
    </xf>
    <xf numFmtId="0" fontId="14" fillId="2" borderId="38" xfId="2" applyFont="1" applyFill="1" applyBorder="1" applyAlignment="1">
      <alignment horizontal="center" vertical="center"/>
    </xf>
    <xf numFmtId="0" fontId="14" fillId="2" borderId="38" xfId="3" applyFont="1" applyFill="1" applyBorder="1" applyAlignment="1">
      <alignment horizontal="left" vertical="center" wrapText="1"/>
    </xf>
    <xf numFmtId="0" fontId="30" fillId="2" borderId="48" xfId="3" applyFont="1" applyFill="1" applyBorder="1" applyAlignment="1">
      <alignment horizontal="left" vertical="center" wrapText="1"/>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0" fontId="31" fillId="2" borderId="38" xfId="4" applyFont="1" applyFill="1" applyBorder="1" applyAlignment="1">
      <alignment horizontal="center" vertical="center"/>
    </xf>
    <xf numFmtId="164" fontId="31" fillId="2" borderId="38" xfId="2" applyNumberFormat="1" applyFont="1" applyFill="1" applyBorder="1" applyAlignment="1">
      <alignment horizontal="center" vertical="center" wrapText="1"/>
    </xf>
    <xf numFmtId="4" fontId="31" fillId="2" borderId="38" xfId="2" applyNumberFormat="1" applyFont="1" applyFill="1" applyBorder="1" applyAlignment="1">
      <alignment horizontal="center" vertical="center" wrapText="1"/>
    </xf>
    <xf numFmtId="0" fontId="14" fillId="2" borderId="39" xfId="3" applyFont="1" applyFill="1" applyBorder="1" applyAlignment="1">
      <alignment horizontal="right" vertical="center"/>
    </xf>
    <xf numFmtId="0" fontId="14" fillId="2" borderId="44" xfId="3" applyFont="1" applyFill="1" applyBorder="1" applyAlignment="1">
      <alignment horizontal="right" vertical="center"/>
    </xf>
    <xf numFmtId="0" fontId="14" fillId="2" borderId="42" xfId="3" applyFont="1" applyFill="1" applyBorder="1" applyAlignment="1">
      <alignment horizontal="right" vertical="center"/>
    </xf>
    <xf numFmtId="0" fontId="14" fillId="3" borderId="3" xfId="3" applyFont="1" applyFill="1" applyBorder="1" applyAlignment="1">
      <alignment horizontal="center" vertical="center"/>
    </xf>
    <xf numFmtId="0" fontId="30" fillId="0" borderId="51" xfId="0" applyFont="1" applyBorder="1" applyAlignment="1">
      <alignment horizontal="left" vertical="center"/>
    </xf>
    <xf numFmtId="0" fontId="14" fillId="2" borderId="1" xfId="1" applyFont="1" applyFill="1" applyBorder="1" applyAlignment="1">
      <alignment horizontal="right" vertical="center"/>
    </xf>
    <xf numFmtId="0" fontId="14" fillId="2" borderId="2" xfId="1" applyFont="1" applyFill="1" applyBorder="1" applyAlignment="1">
      <alignment horizontal="right" vertical="center"/>
    </xf>
    <xf numFmtId="0" fontId="14" fillId="2" borderId="3" xfId="1" applyFont="1" applyFill="1" applyBorder="1" applyAlignment="1">
      <alignment horizontal="right" vertical="center"/>
    </xf>
    <xf numFmtId="0" fontId="14" fillId="2" borderId="52" xfId="1" applyFont="1" applyFill="1" applyBorder="1" applyAlignment="1">
      <alignment horizontal="right" vertical="center"/>
    </xf>
    <xf numFmtId="0" fontId="14" fillId="2" borderId="51" xfId="1" applyFont="1" applyFill="1" applyBorder="1" applyAlignment="1">
      <alignment horizontal="right" vertical="center"/>
    </xf>
    <xf numFmtId="0" fontId="14" fillId="2" borderId="53" xfId="1" applyFont="1" applyFill="1" applyBorder="1" applyAlignment="1">
      <alignment horizontal="right" vertical="center"/>
    </xf>
    <xf numFmtId="0" fontId="14" fillId="2" borderId="48" xfId="3" applyFont="1" applyFill="1" applyBorder="1" applyAlignment="1">
      <alignment horizontal="left" vertical="center" wrapText="1"/>
    </xf>
    <xf numFmtId="0" fontId="31" fillId="2" borderId="1" xfId="2" applyFont="1" applyFill="1" applyBorder="1" applyAlignment="1">
      <alignment horizontal="center" vertical="center"/>
    </xf>
    <xf numFmtId="0" fontId="31" fillId="2" borderId="2" xfId="2" applyFont="1" applyFill="1" applyBorder="1" applyAlignment="1">
      <alignment horizontal="center" vertical="center"/>
    </xf>
    <xf numFmtId="0" fontId="31" fillId="2" borderId="3" xfId="2" applyFont="1" applyFill="1" applyBorder="1" applyAlignment="1">
      <alignment horizontal="center" vertical="center"/>
    </xf>
    <xf numFmtId="0" fontId="17" fillId="0" borderId="39" xfId="21" applyFont="1" applyBorder="1" applyAlignment="1">
      <alignment horizontal="center" vertical="center" wrapText="1"/>
    </xf>
    <xf numFmtId="0" fontId="17" fillId="0" borderId="42" xfId="21" applyFont="1" applyBorder="1" applyAlignment="1">
      <alignment horizontal="center" vertical="center" wrapText="1"/>
    </xf>
    <xf numFmtId="0" fontId="14" fillId="2" borderId="39" xfId="3" applyFont="1" applyFill="1" applyBorder="1" applyAlignment="1">
      <alignment horizontal="center" vertical="center"/>
    </xf>
    <xf numFmtId="0" fontId="14" fillId="2" borderId="44" xfId="3" applyFont="1" applyFill="1" applyBorder="1" applyAlignment="1">
      <alignment horizontal="center" vertical="center"/>
    </xf>
    <xf numFmtId="0" fontId="14" fillId="2" borderId="42" xfId="3" applyFont="1" applyFill="1" applyBorder="1" applyAlignment="1">
      <alignment horizontal="center" vertical="center"/>
    </xf>
    <xf numFmtId="0" fontId="17" fillId="0" borderId="44" xfId="21" applyFont="1" applyBorder="1" applyAlignment="1">
      <alignment horizontal="center" vertical="center" wrapText="1"/>
    </xf>
    <xf numFmtId="0" fontId="34" fillId="0" borderId="56" xfId="0" applyFont="1" applyBorder="1" applyAlignment="1">
      <alignment horizontal="center" vertical="center" wrapText="1"/>
    </xf>
    <xf numFmtId="0" fontId="14" fillId="2" borderId="52" xfId="0" applyFont="1" applyFill="1" applyBorder="1" applyAlignment="1">
      <alignment horizontal="right"/>
    </xf>
    <xf numFmtId="0" fontId="14" fillId="2" borderId="51" xfId="0" applyFont="1" applyFill="1" applyBorder="1" applyAlignment="1">
      <alignment horizontal="right"/>
    </xf>
    <xf numFmtId="0" fontId="14" fillId="2" borderId="53" xfId="0" applyFont="1" applyFill="1" applyBorder="1" applyAlignment="1">
      <alignment horizontal="right"/>
    </xf>
    <xf numFmtId="0" fontId="30" fillId="5" borderId="20" xfId="0" applyFont="1" applyFill="1" applyBorder="1" applyAlignment="1">
      <alignment horizontal="center" vertical="center"/>
    </xf>
    <xf numFmtId="0" fontId="34" fillId="0" borderId="58" xfId="0" applyFont="1" applyBorder="1" applyAlignment="1">
      <alignment horizontal="center" vertical="center" wrapText="1"/>
    </xf>
    <xf numFmtId="0" fontId="14" fillId="3" borderId="61" xfId="3" applyFont="1" applyFill="1" applyBorder="1" applyAlignment="1">
      <alignment horizontal="center" vertical="center"/>
    </xf>
    <xf numFmtId="0" fontId="34" fillId="0" borderId="59" xfId="0" applyFont="1" applyBorder="1" applyAlignment="1">
      <alignment horizontal="center" vertical="center" wrapText="1"/>
    </xf>
    <xf numFmtId="0" fontId="14" fillId="2" borderId="61" xfId="0" applyFont="1" applyFill="1" applyBorder="1" applyAlignment="1">
      <alignment horizontal="right"/>
    </xf>
    <xf numFmtId="0" fontId="14" fillId="2" borderId="63" xfId="2" applyFont="1" applyFill="1" applyBorder="1" applyAlignment="1">
      <alignment horizontal="center" vertical="center"/>
    </xf>
    <xf numFmtId="0" fontId="14" fillId="2" borderId="63" xfId="3" applyFont="1" applyFill="1" applyBorder="1" applyAlignment="1">
      <alignment horizontal="left" vertical="center" wrapText="1"/>
    </xf>
    <xf numFmtId="0" fontId="30" fillId="2" borderId="64" xfId="3" applyFont="1" applyFill="1" applyBorder="1" applyAlignment="1">
      <alignment horizontal="left" vertical="center" wrapText="1"/>
    </xf>
    <xf numFmtId="0" fontId="31" fillId="2" borderId="63" xfId="2" applyFont="1" applyFill="1" applyBorder="1" applyAlignment="1">
      <alignment horizontal="center" vertical="center"/>
    </xf>
    <xf numFmtId="0" fontId="31" fillId="2" borderId="63" xfId="2" applyFont="1" applyFill="1" applyBorder="1" applyAlignment="1">
      <alignment horizontal="center" vertical="center" wrapText="1"/>
    </xf>
    <xf numFmtId="0" fontId="31" fillId="2" borderId="63" xfId="4" applyFont="1" applyFill="1" applyBorder="1" applyAlignment="1">
      <alignment horizontal="center" vertical="center"/>
    </xf>
    <xf numFmtId="164" fontId="31" fillId="2" borderId="63" xfId="2" applyNumberFormat="1" applyFont="1" applyFill="1" applyBorder="1" applyAlignment="1">
      <alignment horizontal="center" vertical="center" wrapText="1"/>
    </xf>
    <xf numFmtId="4" fontId="31" fillId="2" borderId="63" xfId="2" applyNumberFormat="1" applyFont="1" applyFill="1" applyBorder="1" applyAlignment="1">
      <alignment horizontal="center" vertical="center" wrapText="1"/>
    </xf>
    <xf numFmtId="0" fontId="14" fillId="2" borderId="65" xfId="3" applyFont="1" applyFill="1" applyBorder="1" applyAlignment="1">
      <alignment horizontal="right" vertical="center"/>
    </xf>
    <xf numFmtId="0" fontId="14" fillId="2" borderId="66" xfId="3" applyFont="1" applyFill="1" applyBorder="1" applyAlignment="1">
      <alignment horizontal="right" vertical="center"/>
    </xf>
    <xf numFmtId="0" fontId="14" fillId="2" borderId="67" xfId="3" applyFont="1" applyFill="1" applyBorder="1" applyAlignment="1">
      <alignment horizontal="right" vertical="center"/>
    </xf>
    <xf numFmtId="0" fontId="16" fillId="2" borderId="66" xfId="2" applyFont="1" applyFill="1" applyBorder="1" applyAlignment="1">
      <alignment horizontal="center" vertical="center" wrapText="1"/>
    </xf>
    <xf numFmtId="0" fontId="16" fillId="2" borderId="58" xfId="2" applyFont="1" applyFill="1" applyBorder="1" applyAlignment="1">
      <alignment horizontal="center" vertical="center" wrapText="1"/>
    </xf>
    <xf numFmtId="0" fontId="34" fillId="0" borderId="1" xfId="0" applyFont="1" applyBorder="1" applyAlignment="1">
      <alignment horizontal="center" vertical="center" wrapText="1"/>
    </xf>
    <xf numFmtId="0" fontId="34" fillId="0" borderId="71" xfId="0" applyFont="1" applyBorder="1" applyAlignment="1">
      <alignment horizontal="center" vertical="center" wrapText="1"/>
    </xf>
    <xf numFmtId="0" fontId="34" fillId="0" borderId="72" xfId="0" applyFont="1" applyBorder="1" applyAlignment="1">
      <alignment horizontal="center" vertical="center" wrapText="1"/>
    </xf>
    <xf numFmtId="0" fontId="14" fillId="3" borderId="1" xfId="3" applyFont="1" applyFill="1" applyBorder="1" applyAlignment="1">
      <alignment horizontal="center" vertical="center"/>
    </xf>
    <xf numFmtId="0" fontId="14" fillId="3" borderId="71" xfId="3" applyFont="1" applyFill="1" applyBorder="1" applyAlignment="1">
      <alignment horizontal="center" vertical="center"/>
    </xf>
    <xf numFmtId="0" fontId="14" fillId="3" borderId="72" xfId="3" applyFont="1" applyFill="1" applyBorder="1" applyAlignment="1">
      <alignment horizontal="center" vertical="center"/>
    </xf>
    <xf numFmtId="0" fontId="14" fillId="2" borderId="74" xfId="2" applyFont="1" applyFill="1" applyBorder="1" applyAlignment="1">
      <alignment horizontal="center" vertical="center"/>
    </xf>
    <xf numFmtId="0" fontId="14" fillId="2" borderId="74" xfId="3" applyFont="1" applyFill="1" applyBorder="1" applyAlignment="1">
      <alignment horizontal="left" vertical="center" wrapText="1"/>
    </xf>
    <xf numFmtId="0" fontId="31" fillId="2" borderId="74" xfId="2" applyFont="1" applyFill="1" applyBorder="1" applyAlignment="1">
      <alignment horizontal="center" vertical="center"/>
    </xf>
    <xf numFmtId="0" fontId="31" fillId="2" borderId="74" xfId="2" applyFont="1" applyFill="1" applyBorder="1" applyAlignment="1">
      <alignment horizontal="center" vertical="center" wrapText="1"/>
    </xf>
    <xf numFmtId="0" fontId="31" fillId="2" borderId="74" xfId="4" applyFont="1" applyFill="1" applyBorder="1" applyAlignment="1">
      <alignment horizontal="center" vertical="center"/>
    </xf>
    <xf numFmtId="164" fontId="31" fillId="2" borderId="74" xfId="2" applyNumberFormat="1" applyFont="1" applyFill="1" applyBorder="1" applyAlignment="1">
      <alignment horizontal="center" vertical="center" wrapText="1"/>
    </xf>
    <xf numFmtId="4" fontId="31" fillId="2" borderId="74" xfId="2" applyNumberFormat="1" applyFont="1" applyFill="1" applyBorder="1" applyAlignment="1">
      <alignment horizontal="center" vertical="center" wrapText="1"/>
    </xf>
    <xf numFmtId="0" fontId="14" fillId="2" borderId="75" xfId="3" applyFont="1" applyFill="1" applyBorder="1" applyAlignment="1">
      <alignment horizontal="right" vertical="center"/>
    </xf>
    <xf numFmtId="0" fontId="14" fillId="2" borderId="58" xfId="3" applyFont="1" applyFill="1" applyBorder="1" applyAlignment="1">
      <alignment horizontal="right" vertical="center"/>
    </xf>
    <xf numFmtId="0" fontId="34" fillId="0" borderId="79" xfId="0" applyFont="1" applyBorder="1" applyAlignment="1">
      <alignment horizontal="center" vertical="center" wrapText="1"/>
    </xf>
    <xf numFmtId="0" fontId="34" fillId="0" borderId="80" xfId="0" applyFont="1" applyBorder="1" applyAlignment="1">
      <alignment horizontal="center" vertical="center" wrapText="1"/>
    </xf>
    <xf numFmtId="0" fontId="34" fillId="0" borderId="81" xfId="0" applyFont="1" applyBorder="1" applyAlignment="1">
      <alignment horizontal="center" vertical="center" wrapText="1"/>
    </xf>
    <xf numFmtId="0" fontId="34" fillId="0" borderId="66" xfId="0" applyFont="1" applyBorder="1" applyAlignment="1">
      <alignment horizontal="center" vertical="center" wrapText="1"/>
    </xf>
    <xf numFmtId="0" fontId="14" fillId="3" borderId="66" xfId="3" applyFont="1" applyFill="1" applyBorder="1" applyAlignment="1">
      <alignment horizontal="center" vertical="center" wrapText="1"/>
    </xf>
    <xf numFmtId="0" fontId="41" fillId="0" borderId="82" xfId="0" applyFont="1" applyBorder="1" applyAlignment="1">
      <alignment horizontal="center" vertical="center" wrapText="1"/>
    </xf>
    <xf numFmtId="0" fontId="14" fillId="3" borderId="79" xfId="3" applyFont="1" applyFill="1" applyBorder="1" applyAlignment="1">
      <alignment horizontal="center" vertical="center"/>
    </xf>
    <xf numFmtId="0" fontId="14" fillId="3" borderId="81" xfId="3" applyFont="1" applyFill="1" applyBorder="1" applyAlignment="1">
      <alignment horizontal="center" vertical="center"/>
    </xf>
    <xf numFmtId="0" fontId="14" fillId="2" borderId="85" xfId="3" applyFont="1" applyFill="1" applyBorder="1" applyAlignment="1">
      <alignment horizontal="right" vertical="center"/>
    </xf>
    <xf numFmtId="0" fontId="14" fillId="2" borderId="86" xfId="3" applyFont="1" applyFill="1" applyBorder="1" applyAlignment="1">
      <alignment horizontal="right" vertical="center"/>
    </xf>
    <xf numFmtId="0" fontId="14" fillId="2" borderId="87" xfId="3" applyFont="1" applyFill="1" applyBorder="1" applyAlignment="1">
      <alignment horizontal="right" vertical="center"/>
    </xf>
    <xf numFmtId="0" fontId="14" fillId="2" borderId="79" xfId="0" applyFont="1" applyFill="1" applyBorder="1" applyAlignment="1">
      <alignment horizontal="right"/>
    </xf>
    <xf numFmtId="0" fontId="34" fillId="0" borderId="85" xfId="0" applyFont="1" applyBorder="1" applyAlignment="1">
      <alignment horizontal="center" vertical="center" wrapText="1"/>
    </xf>
    <xf numFmtId="0" fontId="34" fillId="0" borderId="87" xfId="0" applyFont="1" applyBorder="1" applyAlignment="1">
      <alignment horizontal="center" vertical="center" wrapText="1"/>
    </xf>
    <xf numFmtId="0" fontId="34" fillId="0" borderId="86" xfId="0" applyFont="1" applyBorder="1" applyAlignment="1">
      <alignment horizontal="center" vertical="center" wrapText="1"/>
    </xf>
    <xf numFmtId="0" fontId="14" fillId="3" borderId="68" xfId="3" applyFont="1" applyFill="1" applyBorder="1" applyAlignment="1">
      <alignment horizontal="center" vertical="center"/>
    </xf>
    <xf numFmtId="0" fontId="14" fillId="2" borderId="68" xfId="0" applyFont="1" applyFill="1" applyBorder="1" applyAlignment="1">
      <alignment horizontal="right"/>
    </xf>
    <xf numFmtId="0" fontId="14" fillId="2" borderId="68" xfId="1" applyFont="1" applyFill="1" applyBorder="1" applyAlignment="1">
      <alignment horizontal="right"/>
    </xf>
    <xf numFmtId="0" fontId="14" fillId="2" borderId="52" xfId="1" applyFont="1" applyFill="1" applyBorder="1" applyAlignment="1">
      <alignment horizontal="right"/>
    </xf>
    <xf numFmtId="0" fontId="14" fillId="2" borderId="51" xfId="1" applyFont="1" applyFill="1" applyBorder="1" applyAlignment="1">
      <alignment horizontal="right"/>
    </xf>
    <xf numFmtId="0" fontId="14" fillId="2" borderId="53" xfId="1" applyFont="1" applyFill="1" applyBorder="1" applyAlignment="1">
      <alignment horizontal="right"/>
    </xf>
    <xf numFmtId="0" fontId="14" fillId="2" borderId="64" xfId="3" applyFont="1" applyFill="1" applyBorder="1" applyAlignment="1">
      <alignment horizontal="left" vertical="center" wrapText="1"/>
    </xf>
    <xf numFmtId="0" fontId="16" fillId="0" borderId="64" xfId="21" applyFont="1" applyBorder="1" applyAlignment="1">
      <alignment horizontal="center" vertical="center" wrapText="1"/>
    </xf>
    <xf numFmtId="0" fontId="18" fillId="0" borderId="85" xfId="0" applyFont="1" applyBorder="1"/>
    <xf numFmtId="0" fontId="18" fillId="0" borderId="87" xfId="0" applyFont="1" applyBorder="1"/>
    <xf numFmtId="0" fontId="18" fillId="0" borderId="86" xfId="0" applyFont="1" applyBorder="1"/>
    <xf numFmtId="0" fontId="18" fillId="0" borderId="84" xfId="0" applyFont="1" applyBorder="1"/>
    <xf numFmtId="0" fontId="18" fillId="0" borderId="84" xfId="0" applyFont="1" applyBorder="1" applyAlignment="1">
      <alignment vertical="center" wrapText="1"/>
    </xf>
    <xf numFmtId="0" fontId="18" fillId="0" borderId="84" xfId="0" applyFont="1" applyBorder="1" applyAlignment="1">
      <alignment horizontal="center" vertical="center" wrapText="1"/>
    </xf>
    <xf numFmtId="0" fontId="18" fillId="0" borderId="84" xfId="0" applyFont="1" applyBorder="1" applyAlignment="1">
      <alignment horizontal="center"/>
    </xf>
    <xf numFmtId="0" fontId="30" fillId="0" borderId="84" xfId="0" applyFont="1" applyFill="1" applyBorder="1" applyAlignment="1">
      <alignment horizontal="center"/>
    </xf>
    <xf numFmtId="0" fontId="18" fillId="0" borderId="84" xfId="0" applyFont="1" applyBorder="1" applyAlignment="1">
      <alignment horizontal="left"/>
    </xf>
    <xf numFmtId="0" fontId="34" fillId="0" borderId="84" xfId="15" applyFont="1" applyFill="1" applyBorder="1" applyAlignment="1">
      <alignment horizontal="left" wrapText="1"/>
    </xf>
    <xf numFmtId="0" fontId="21" fillId="2" borderId="38" xfId="2" applyFont="1" applyFill="1" applyBorder="1" applyAlignment="1">
      <alignment horizontal="center" vertical="center"/>
    </xf>
    <xf numFmtId="0" fontId="21" fillId="0" borderId="38" xfId="27" applyFont="1" applyBorder="1" applyAlignment="1">
      <alignment horizontal="center"/>
    </xf>
    <xf numFmtId="0" fontId="21" fillId="2" borderId="38" xfId="27" applyFont="1" applyFill="1" applyBorder="1" applyAlignment="1">
      <alignment horizontal="center" wrapText="1"/>
    </xf>
    <xf numFmtId="0" fontId="43" fillId="2" borderId="38" xfId="2" applyFont="1" applyFill="1" applyBorder="1" applyAlignment="1">
      <alignment horizontal="center" vertical="center" wrapText="1"/>
    </xf>
    <xf numFmtId="0" fontId="14" fillId="2" borderId="90" xfId="15" applyFont="1" applyFill="1" applyBorder="1" applyAlignment="1">
      <alignment horizontal="center" vertical="center"/>
    </xf>
    <xf numFmtId="0" fontId="46" fillId="2" borderId="102" xfId="36" applyFont="1" applyFill="1" applyBorder="1" applyAlignment="1">
      <alignment horizontal="right"/>
    </xf>
    <xf numFmtId="0" fontId="46" fillId="2" borderId="101" xfId="2" applyFont="1" applyFill="1" applyBorder="1" applyAlignment="1">
      <alignment horizontal="center" vertical="center"/>
    </xf>
    <xf numFmtId="0" fontId="46" fillId="2" borderId="100" xfId="15" applyFont="1" applyFill="1" applyBorder="1" applyAlignment="1">
      <alignment horizontal="left" vertical="center" wrapText="1"/>
    </xf>
    <xf numFmtId="0" fontId="14" fillId="2" borderId="98" xfId="15" applyFont="1" applyFill="1" applyBorder="1" applyAlignment="1">
      <alignment horizontal="left" vertical="center" wrapText="1"/>
    </xf>
    <xf numFmtId="0" fontId="44" fillId="2" borderId="97" xfId="2" applyFont="1" applyFill="1" applyBorder="1" applyAlignment="1">
      <alignment horizontal="center" vertical="center"/>
    </xf>
    <xf numFmtId="0" fontId="44" fillId="2" borderId="99" xfId="2" applyFont="1" applyFill="1" applyBorder="1" applyAlignment="1">
      <alignment horizontal="center" vertical="center" wrapText="1"/>
    </xf>
    <xf numFmtId="0" fontId="44" fillId="2" borderId="99" xfId="4" applyFont="1" applyFill="1" applyBorder="1" applyAlignment="1">
      <alignment horizontal="center" vertical="center"/>
    </xf>
    <xf numFmtId="164" fontId="44" fillId="2" borderId="96" xfId="2" applyNumberFormat="1" applyFont="1" applyFill="1" applyBorder="1" applyAlignment="1">
      <alignment horizontal="center" vertical="center" wrapText="1"/>
    </xf>
    <xf numFmtId="4" fontId="44" fillId="2" borderId="98" xfId="2" applyNumberFormat="1" applyFont="1" applyFill="1" applyBorder="1" applyAlignment="1">
      <alignment horizontal="center" vertical="center" wrapText="1"/>
    </xf>
    <xf numFmtId="0" fontId="44" fillId="2" borderId="96" xfId="2" applyFont="1" applyFill="1" applyBorder="1" applyAlignment="1">
      <alignment horizontal="center" vertical="center"/>
    </xf>
    <xf numFmtId="0" fontId="17" fillId="0" borderId="38" xfId="27" applyFont="1" applyBorder="1"/>
    <xf numFmtId="0" fontId="17" fillId="0" borderId="106" xfId="27" applyFont="1" applyBorder="1"/>
    <xf numFmtId="0" fontId="17" fillId="0" borderId="104" xfId="27" applyFont="1" applyBorder="1" applyAlignment="1">
      <alignment horizontal="center"/>
    </xf>
    <xf numFmtId="0" fontId="17" fillId="0" borderId="103" xfId="27" applyFont="1" applyBorder="1" applyAlignment="1">
      <alignment horizontal="center"/>
    </xf>
    <xf numFmtId="0" fontId="17" fillId="0" borderId="109" xfId="27" applyFont="1" applyBorder="1"/>
    <xf numFmtId="0" fontId="17" fillId="0" borderId="108" xfId="27" applyFont="1" applyBorder="1"/>
    <xf numFmtId="0" fontId="46" fillId="2" borderId="90" xfId="15" applyFont="1" applyFill="1" applyBorder="1" applyAlignment="1">
      <alignment horizontal="center" vertical="center"/>
    </xf>
    <xf numFmtId="0" fontId="16" fillId="9" borderId="99" xfId="2" applyFont="1" applyFill="1" applyBorder="1" applyAlignment="1">
      <alignment horizontal="center" vertical="center" wrapText="1"/>
    </xf>
    <xf numFmtId="0" fontId="14" fillId="2" borderId="38" xfId="69" applyFont="1" applyFill="1" applyBorder="1" applyAlignment="1">
      <alignment horizontal="right"/>
    </xf>
    <xf numFmtId="0" fontId="16" fillId="9" borderId="96" xfId="21" applyFont="1" applyFill="1" applyBorder="1" applyAlignment="1">
      <alignment horizontal="center" vertical="center"/>
    </xf>
    <xf numFmtId="0" fontId="17" fillId="0" borderId="38" xfId="21" applyFont="1" applyBorder="1" applyAlignment="1">
      <alignment horizontal="center" vertical="center" wrapText="1"/>
    </xf>
    <xf numFmtId="0" fontId="14" fillId="2" borderId="38" xfId="2" applyFont="1" applyFill="1" applyBorder="1" applyAlignment="1">
      <alignment horizontal="right" vertical="center"/>
    </xf>
    <xf numFmtId="0" fontId="14" fillId="2" borderId="38" xfId="3" applyFont="1" applyFill="1" applyBorder="1" applyAlignment="1">
      <alignment horizontal="center" vertical="center"/>
    </xf>
    <xf numFmtId="0" fontId="14" fillId="2" borderId="38" xfId="69" applyFont="1" applyFill="1" applyBorder="1" applyAlignment="1">
      <alignment horizontal="right" vertical="center"/>
    </xf>
    <xf numFmtId="0" fontId="14" fillId="2" borderId="38" xfId="3" applyFont="1" applyFill="1" applyBorder="1" applyAlignment="1">
      <alignment horizontal="center" vertical="center" wrapText="1"/>
    </xf>
    <xf numFmtId="0" fontId="16" fillId="0" borderId="38" xfId="21" applyFont="1" applyBorder="1" applyAlignment="1">
      <alignment horizontal="center" vertical="center" wrapText="1"/>
    </xf>
    <xf numFmtId="4" fontId="16" fillId="2" borderId="38" xfId="2" applyNumberFormat="1" applyFont="1" applyFill="1" applyBorder="1" applyAlignment="1">
      <alignment horizontal="center" vertical="center" wrapText="1"/>
    </xf>
    <xf numFmtId="0" fontId="14" fillId="2" borderId="53" xfId="2" applyFont="1" applyFill="1" applyBorder="1" applyAlignment="1">
      <alignment horizontal="center" vertical="center"/>
    </xf>
    <xf numFmtId="0" fontId="14" fillId="2" borderId="38" xfId="3" applyFont="1" applyFill="1" applyBorder="1" applyAlignment="1">
      <alignment horizontal="right" vertical="center"/>
    </xf>
    <xf numFmtId="0" fontId="16" fillId="0" borderId="51" xfId="27" applyFont="1" applyBorder="1" applyAlignment="1">
      <alignment horizontal="left" vertical="center"/>
    </xf>
    <xf numFmtId="0" fontId="17" fillId="0" borderId="112" xfId="27" applyFont="1" applyBorder="1"/>
    <xf numFmtId="0" fontId="14" fillId="2" borderId="65" xfId="3" applyFont="1" applyFill="1" applyBorder="1" applyAlignment="1">
      <alignment horizontal="center" vertical="center" wrapText="1"/>
    </xf>
    <xf numFmtId="0" fontId="14" fillId="2" borderId="86" xfId="3" applyFont="1" applyFill="1" applyBorder="1" applyAlignment="1">
      <alignment horizontal="center" vertical="center" wrapText="1"/>
    </xf>
    <xf numFmtId="0" fontId="16" fillId="0" borderId="112" xfId="21" applyFont="1" applyBorder="1" applyAlignment="1">
      <alignment horizontal="center" vertical="center" wrapText="1"/>
    </xf>
    <xf numFmtId="0" fontId="17" fillId="0" borderId="65" xfId="21" applyFont="1" applyBorder="1" applyAlignment="1">
      <alignment horizontal="center" vertical="center" wrapText="1"/>
    </xf>
    <xf numFmtId="0" fontId="14" fillId="2" borderId="113" xfId="2" applyFont="1" applyFill="1" applyBorder="1" applyAlignment="1">
      <alignment horizontal="center" vertical="center"/>
    </xf>
    <xf numFmtId="0" fontId="16" fillId="9" borderId="91" xfId="21" applyFont="1" applyFill="1" applyBorder="1" applyAlignment="1">
      <alignment horizontal="center" vertical="center"/>
    </xf>
    <xf numFmtId="0" fontId="17" fillId="0" borderId="38" xfId="27" applyFont="1" applyBorder="1" applyAlignment="1">
      <alignment horizontal="center"/>
    </xf>
    <xf numFmtId="0" fontId="17" fillId="0" borderId="106" xfId="27" applyFont="1" applyBorder="1" applyAlignment="1">
      <alignment horizontal="center"/>
    </xf>
    <xf numFmtId="0" fontId="46" fillId="2" borderId="38" xfId="15" applyFont="1" applyFill="1" applyBorder="1" applyAlignment="1">
      <alignment horizontal="center" vertical="center"/>
    </xf>
    <xf numFmtId="0" fontId="16" fillId="9" borderId="92" xfId="2" applyFont="1" applyFill="1" applyBorder="1" applyAlignment="1">
      <alignment horizontal="center" vertical="center" wrapText="1"/>
    </xf>
    <xf numFmtId="4" fontId="16" fillId="2" borderId="65" xfId="2" applyNumberFormat="1" applyFont="1" applyFill="1" applyBorder="1" applyAlignment="1">
      <alignment horizontal="center" vertical="center" wrapText="1"/>
    </xf>
    <xf numFmtId="4" fontId="16" fillId="2" borderId="66" xfId="2" applyNumberFormat="1" applyFont="1" applyFill="1" applyBorder="1" applyAlignment="1">
      <alignment horizontal="center" vertical="center" wrapText="1"/>
    </xf>
    <xf numFmtId="4" fontId="16" fillId="2" borderId="67" xfId="2" applyNumberFormat="1" applyFont="1" applyFill="1" applyBorder="1" applyAlignment="1">
      <alignment horizontal="center" vertical="center" wrapText="1"/>
    </xf>
    <xf numFmtId="0" fontId="14" fillId="2" borderId="65" xfId="3" applyFont="1" applyFill="1" applyBorder="1" applyAlignment="1">
      <alignment horizontal="center" vertical="center"/>
    </xf>
    <xf numFmtId="0" fontId="16" fillId="2" borderId="65" xfId="2" applyFont="1" applyFill="1" applyBorder="1" applyAlignment="1">
      <alignment horizontal="center" vertical="center" wrapText="1"/>
    </xf>
    <xf numFmtId="0" fontId="16" fillId="4" borderId="118" xfId="2" applyFont="1" applyFill="1" applyBorder="1" applyAlignment="1">
      <alignment horizontal="center" vertical="center" wrapText="1"/>
    </xf>
    <xf numFmtId="0" fontId="16" fillId="4" borderId="119" xfId="2" applyFont="1" applyFill="1" applyBorder="1" applyAlignment="1">
      <alignment horizontal="center" vertical="center" wrapText="1"/>
    </xf>
    <xf numFmtId="0" fontId="14" fillId="2" borderId="115" xfId="2" applyFont="1" applyFill="1" applyBorder="1" applyAlignment="1">
      <alignment horizontal="center" vertical="center"/>
    </xf>
    <xf numFmtId="4" fontId="16" fillId="2" borderId="86" xfId="2" applyNumberFormat="1" applyFont="1" applyFill="1" applyBorder="1" applyAlignment="1">
      <alignment horizontal="center" vertical="center" wrapText="1"/>
    </xf>
    <xf numFmtId="4" fontId="16" fillId="2" borderId="87" xfId="2" applyNumberFormat="1" applyFont="1" applyFill="1" applyBorder="1" applyAlignment="1">
      <alignment horizontal="center" vertical="center" wrapText="1"/>
    </xf>
    <xf numFmtId="0" fontId="16" fillId="5" borderId="118" xfId="21" applyFont="1" applyFill="1" applyBorder="1" applyAlignment="1">
      <alignment horizontal="center" vertical="center"/>
    </xf>
    <xf numFmtId="0" fontId="16" fillId="5" borderId="117" xfId="21" applyFont="1" applyFill="1" applyBorder="1" applyAlignment="1">
      <alignment horizontal="center" vertical="center"/>
    </xf>
    <xf numFmtId="0" fontId="16" fillId="5" borderId="116" xfId="21" applyFont="1" applyFill="1" applyBorder="1" applyAlignment="1">
      <alignment horizontal="center" vertical="center"/>
    </xf>
    <xf numFmtId="0" fontId="14" fillId="2" borderId="68" xfId="69" applyFont="1" applyFill="1" applyBorder="1" applyAlignment="1">
      <alignment horizontal="right" vertical="center"/>
    </xf>
    <xf numFmtId="0" fontId="14" fillId="2" borderId="2" xfId="69" applyFont="1" applyFill="1" applyBorder="1" applyAlignment="1">
      <alignment horizontal="right" vertical="center"/>
    </xf>
    <xf numFmtId="0" fontId="14" fillId="2" borderId="3" xfId="69" applyFont="1" applyFill="1" applyBorder="1" applyAlignment="1">
      <alignment horizontal="right" vertical="center"/>
    </xf>
    <xf numFmtId="0" fontId="14" fillId="2" borderId="52" xfId="69" applyFont="1" applyFill="1" applyBorder="1" applyAlignment="1">
      <alignment horizontal="right" vertical="center"/>
    </xf>
    <xf numFmtId="0" fontId="14" fillId="2" borderId="51" xfId="69" applyFont="1" applyFill="1" applyBorder="1" applyAlignment="1">
      <alignment horizontal="right" vertical="center"/>
    </xf>
    <xf numFmtId="0" fontId="14" fillId="2" borderId="53" xfId="69" applyFont="1" applyFill="1" applyBorder="1" applyAlignment="1">
      <alignment horizontal="right" vertical="center"/>
    </xf>
    <xf numFmtId="0" fontId="14" fillId="2" borderId="65" xfId="2" applyFont="1" applyFill="1" applyBorder="1" applyAlignment="1">
      <alignment horizontal="right" vertical="center"/>
    </xf>
    <xf numFmtId="0" fontId="14" fillId="2" borderId="86" xfId="2" applyFont="1" applyFill="1" applyBorder="1" applyAlignment="1">
      <alignment horizontal="right" vertical="center"/>
    </xf>
    <xf numFmtId="0" fontId="14" fillId="2" borderId="87" xfId="2" applyFont="1" applyFill="1" applyBorder="1" applyAlignment="1">
      <alignment horizontal="right" vertical="center"/>
    </xf>
    <xf numFmtId="0" fontId="14" fillId="6" borderId="136" xfId="0" applyFont="1" applyFill="1" applyBorder="1" applyAlignment="1">
      <alignment horizontal="right"/>
    </xf>
    <xf numFmtId="0" fontId="14" fillId="6" borderId="2" xfId="0" applyFont="1" applyFill="1" applyBorder="1" applyAlignment="1">
      <alignment horizontal="right"/>
    </xf>
    <xf numFmtId="0" fontId="14" fillId="6" borderId="122" xfId="0" applyFont="1" applyFill="1" applyBorder="1" applyAlignment="1">
      <alignment horizontal="right"/>
    </xf>
    <xf numFmtId="0" fontId="14" fillId="6" borderId="124" xfId="0" applyFont="1" applyFill="1" applyBorder="1" applyAlignment="1">
      <alignment horizontal="right"/>
    </xf>
    <xf numFmtId="0" fontId="14" fillId="6" borderId="123" xfId="0" applyFont="1" applyFill="1" applyBorder="1" applyAlignment="1">
      <alignment horizontal="right"/>
    </xf>
    <xf numFmtId="0" fontId="14" fillId="6" borderId="125" xfId="0" applyFont="1" applyFill="1" applyBorder="1" applyAlignment="1">
      <alignment horizontal="right"/>
    </xf>
    <xf numFmtId="0" fontId="14" fillId="6" borderId="84" xfId="2" applyFont="1" applyFill="1" applyBorder="1" applyAlignment="1">
      <alignment horizontal="center" vertical="center"/>
    </xf>
    <xf numFmtId="0" fontId="14" fillId="6" borderId="84" xfId="3" applyFont="1" applyFill="1" applyBorder="1" applyAlignment="1">
      <alignment horizontal="left" vertical="center" wrapText="1"/>
    </xf>
    <xf numFmtId="0" fontId="14" fillId="6" borderId="137" xfId="3" applyFont="1" applyFill="1" applyBorder="1" applyAlignment="1">
      <alignment horizontal="left" vertical="center" wrapText="1"/>
    </xf>
    <xf numFmtId="0" fontId="31" fillId="6" borderId="84" xfId="2" applyFont="1" applyFill="1" applyBorder="1" applyAlignment="1">
      <alignment horizontal="center" vertical="center"/>
    </xf>
    <xf numFmtId="0" fontId="31" fillId="6" borderId="84" xfId="2" applyFont="1" applyFill="1" applyBorder="1" applyAlignment="1">
      <alignment horizontal="center" vertical="center" wrapText="1"/>
    </xf>
    <xf numFmtId="0" fontId="31" fillId="6" borderId="84" xfId="4" applyFont="1" applyFill="1" applyBorder="1" applyAlignment="1">
      <alignment horizontal="center" vertical="center"/>
    </xf>
    <xf numFmtId="164" fontId="31" fillId="6" borderId="84" xfId="2" applyNumberFormat="1" applyFont="1" applyFill="1" applyBorder="1" applyAlignment="1">
      <alignment horizontal="center" vertical="center" wrapText="1"/>
    </xf>
    <xf numFmtId="4" fontId="31" fillId="6" borderId="84" xfId="2" applyNumberFormat="1" applyFont="1" applyFill="1" applyBorder="1" applyAlignment="1">
      <alignment horizontal="center" vertical="center" wrapText="1"/>
    </xf>
    <xf numFmtId="0" fontId="34" fillId="3" borderId="84" xfId="0" applyFont="1" applyFill="1" applyBorder="1" applyAlignment="1">
      <alignment horizontal="center" vertical="center" wrapText="1"/>
    </xf>
    <xf numFmtId="0" fontId="16" fillId="6" borderId="85" xfId="2" applyFont="1" applyFill="1" applyBorder="1" applyAlignment="1">
      <alignment horizontal="center" vertical="center" wrapText="1"/>
    </xf>
    <xf numFmtId="0" fontId="16" fillId="6" borderId="86" xfId="2" applyFont="1" applyFill="1" applyBorder="1" applyAlignment="1">
      <alignment horizontal="center" vertical="center" wrapText="1"/>
    </xf>
    <xf numFmtId="0" fontId="16" fillId="6" borderId="87" xfId="2" applyFont="1" applyFill="1" applyBorder="1" applyAlignment="1">
      <alignment horizontal="center" vertical="center" wrapText="1"/>
    </xf>
    <xf numFmtId="0" fontId="16" fillId="6" borderId="84" xfId="2" applyFont="1" applyFill="1" applyBorder="1" applyAlignment="1">
      <alignment horizontal="center" vertical="center" wrapText="1"/>
    </xf>
    <xf numFmtId="0" fontId="14" fillId="7" borderId="84" xfId="2" applyFont="1" applyFill="1" applyBorder="1" applyAlignment="1">
      <alignment horizontal="center" vertical="center"/>
    </xf>
    <xf numFmtId="0" fontId="30" fillId="3" borderId="84" xfId="0" applyFont="1" applyFill="1" applyBorder="1" applyAlignment="1">
      <alignment horizontal="center" vertical="center"/>
    </xf>
    <xf numFmtId="0" fontId="14" fillId="6" borderId="84" xfId="3" applyFont="1" applyFill="1" applyBorder="1" applyAlignment="1">
      <alignment horizontal="center" vertical="center"/>
    </xf>
    <xf numFmtId="0" fontId="41" fillId="3" borderId="84" xfId="0" applyFont="1" applyFill="1" applyBorder="1" applyAlignment="1">
      <alignment horizontal="center" vertical="center" wrapText="1"/>
    </xf>
    <xf numFmtId="0" fontId="34" fillId="3" borderId="85" xfId="0" applyFont="1" applyFill="1" applyBorder="1" applyAlignment="1">
      <alignment horizontal="center" vertical="center" wrapText="1"/>
    </xf>
    <xf numFmtId="0" fontId="34" fillId="3" borderId="87" xfId="0" applyFont="1" applyFill="1" applyBorder="1" applyAlignment="1">
      <alignment horizontal="center" vertical="center" wrapText="1"/>
    </xf>
    <xf numFmtId="0" fontId="34" fillId="3" borderId="86" xfId="0" applyFont="1" applyFill="1" applyBorder="1" applyAlignment="1">
      <alignment horizontal="center" vertical="center" wrapText="1"/>
    </xf>
    <xf numFmtId="0" fontId="14" fillId="3" borderId="85" xfId="3" applyFont="1" applyFill="1" applyBorder="1" applyAlignment="1">
      <alignment horizontal="center" vertical="center" wrapText="1"/>
    </xf>
    <xf numFmtId="0" fontId="14" fillId="3" borderId="87" xfId="3" applyFont="1" applyFill="1" applyBorder="1" applyAlignment="1">
      <alignment horizontal="center" vertical="center" wrapText="1"/>
    </xf>
    <xf numFmtId="0" fontId="41" fillId="3" borderId="137" xfId="0" applyFont="1" applyFill="1" applyBorder="1" applyAlignment="1">
      <alignment horizontal="center" vertical="center" wrapText="1"/>
    </xf>
    <xf numFmtId="0" fontId="41" fillId="3" borderId="133" xfId="0" applyFont="1" applyFill="1" applyBorder="1" applyAlignment="1">
      <alignment horizontal="center" vertical="center" wrapText="1"/>
    </xf>
    <xf numFmtId="0" fontId="41" fillId="3" borderId="49" xfId="0" applyFont="1" applyFill="1" applyBorder="1" applyAlignment="1">
      <alignment horizontal="center" vertical="center" wrapText="1"/>
    </xf>
    <xf numFmtId="0" fontId="14" fillId="3" borderId="85" xfId="3" applyFont="1" applyFill="1" applyBorder="1" applyAlignment="1">
      <alignment horizontal="left" vertical="center" wrapText="1"/>
    </xf>
    <xf numFmtId="0" fontId="14" fillId="3" borderId="87" xfId="3" applyFont="1" applyFill="1" applyBorder="1" applyAlignment="1">
      <alignment horizontal="left" vertical="center" wrapText="1"/>
    </xf>
    <xf numFmtId="0" fontId="14" fillId="3" borderId="137" xfId="3" applyFont="1" applyFill="1" applyBorder="1" applyAlignment="1">
      <alignment horizontal="center" vertical="center" wrapText="1"/>
    </xf>
    <xf numFmtId="0" fontId="14" fillId="3" borderId="133" xfId="3" applyFont="1" applyFill="1" applyBorder="1" applyAlignment="1">
      <alignment horizontal="center" vertical="center" wrapText="1"/>
    </xf>
    <xf numFmtId="0" fontId="34" fillId="3" borderId="139" xfId="0" applyFont="1" applyFill="1" applyBorder="1" applyAlignment="1">
      <alignment horizontal="center" vertical="center" wrapText="1"/>
    </xf>
    <xf numFmtId="0" fontId="34" fillId="3" borderId="140" xfId="0" applyFont="1" applyFill="1" applyBorder="1" applyAlignment="1">
      <alignment horizontal="center" vertical="center" wrapText="1"/>
    </xf>
    <xf numFmtId="0" fontId="34" fillId="3" borderId="141" xfId="0" applyFont="1" applyFill="1" applyBorder="1" applyAlignment="1">
      <alignment horizontal="center" vertical="center" wrapText="1"/>
    </xf>
    <xf numFmtId="0" fontId="14" fillId="3" borderId="136" xfId="3" applyFont="1" applyFill="1" applyBorder="1" applyAlignment="1">
      <alignment horizontal="center" vertical="center"/>
    </xf>
    <xf numFmtId="0" fontId="14" fillId="3" borderId="122" xfId="3" applyFont="1" applyFill="1" applyBorder="1" applyAlignment="1">
      <alignment horizontal="center" vertical="center"/>
    </xf>
    <xf numFmtId="0" fontId="14" fillId="2" borderId="142" xfId="1" applyFont="1" applyFill="1" applyBorder="1" applyAlignment="1">
      <alignment horizontal="right"/>
    </xf>
    <xf numFmtId="0" fontId="14" fillId="2" borderId="143" xfId="3" applyFont="1" applyFill="1" applyBorder="1" applyAlignment="1">
      <alignment horizontal="left" vertical="center" wrapText="1"/>
    </xf>
    <xf numFmtId="0" fontId="14" fillId="2" borderId="139" xfId="2" applyFont="1" applyFill="1" applyBorder="1" applyAlignment="1">
      <alignment horizontal="right" vertical="center"/>
    </xf>
    <xf numFmtId="0" fontId="14" fillId="2" borderId="123" xfId="2" applyFont="1" applyFill="1" applyBorder="1" applyAlignment="1">
      <alignment horizontal="right" vertical="center"/>
    </xf>
    <xf numFmtId="0" fontId="14" fillId="2" borderId="141" xfId="2" applyFont="1" applyFill="1" applyBorder="1" applyAlignment="1">
      <alignment horizontal="right" vertical="center"/>
    </xf>
    <xf numFmtId="0" fontId="14" fillId="2" borderId="140" xfId="2" applyFont="1" applyFill="1" applyBorder="1" applyAlignment="1">
      <alignment horizontal="right" vertical="center"/>
    </xf>
    <xf numFmtId="0" fontId="16" fillId="0" borderId="143" xfId="21" applyFont="1" applyBorder="1" applyAlignment="1">
      <alignment horizontal="center" vertical="center" wrapText="1"/>
    </xf>
    <xf numFmtId="0" fontId="17" fillId="0" borderId="139" xfId="21" applyFont="1" applyBorder="1" applyAlignment="1">
      <alignment horizontal="center" vertical="center" wrapText="1"/>
    </xf>
    <xf numFmtId="0" fontId="17" fillId="0" borderId="140" xfId="21" applyFont="1" applyBorder="1" applyAlignment="1">
      <alignment horizontal="center" vertical="center" wrapText="1"/>
    </xf>
    <xf numFmtId="0" fontId="16" fillId="2" borderId="139" xfId="2" applyFont="1" applyFill="1" applyBorder="1" applyAlignment="1">
      <alignment horizontal="center" vertical="center" wrapText="1"/>
    </xf>
    <xf numFmtId="0" fontId="16" fillId="2" borderId="141" xfId="2" applyFont="1" applyFill="1" applyBorder="1" applyAlignment="1">
      <alignment horizontal="center" vertical="center" wrapText="1"/>
    </xf>
    <xf numFmtId="0" fontId="16" fillId="2" borderId="140" xfId="2" applyFont="1" applyFill="1" applyBorder="1" applyAlignment="1">
      <alignment horizontal="center" vertical="center" wrapText="1"/>
    </xf>
    <xf numFmtId="4" fontId="16" fillId="2" borderId="139" xfId="2" applyNumberFormat="1" applyFont="1" applyFill="1" applyBorder="1" applyAlignment="1">
      <alignment horizontal="center" vertical="center" wrapText="1"/>
    </xf>
    <xf numFmtId="4" fontId="16" fillId="2" borderId="141" xfId="2" applyNumberFormat="1" applyFont="1" applyFill="1" applyBorder="1" applyAlignment="1">
      <alignment horizontal="center" vertical="center" wrapText="1"/>
    </xf>
    <xf numFmtId="4" fontId="16" fillId="2" borderId="140" xfId="2" applyNumberFormat="1" applyFont="1" applyFill="1" applyBorder="1" applyAlignment="1">
      <alignment horizontal="center" vertical="center" wrapText="1"/>
    </xf>
    <xf numFmtId="0" fontId="17" fillId="0" borderId="141" xfId="21" applyFont="1" applyBorder="1" applyAlignment="1">
      <alignment horizontal="center" vertical="center" wrapText="1"/>
    </xf>
    <xf numFmtId="0" fontId="14" fillId="2" borderId="139" xfId="3" applyFont="1" applyFill="1" applyBorder="1" applyAlignment="1">
      <alignment horizontal="center" vertical="center" wrapText="1"/>
    </xf>
    <xf numFmtId="0" fontId="14" fillId="2" borderId="141" xfId="3" applyFont="1" applyFill="1" applyBorder="1" applyAlignment="1">
      <alignment horizontal="center" vertical="center" wrapText="1"/>
    </xf>
    <xf numFmtId="0" fontId="14" fillId="2" borderId="140" xfId="3" applyFont="1" applyFill="1" applyBorder="1" applyAlignment="1">
      <alignment horizontal="center" vertical="center" wrapText="1"/>
    </xf>
    <xf numFmtId="0" fontId="14" fillId="2" borderId="143" xfId="3" applyFont="1" applyFill="1" applyBorder="1" applyAlignment="1">
      <alignment horizontal="center" vertical="center" wrapText="1"/>
    </xf>
    <xf numFmtId="0" fontId="14" fillId="2" borderId="139" xfId="3" applyFont="1" applyFill="1" applyBorder="1" applyAlignment="1">
      <alignment horizontal="center" vertical="center"/>
    </xf>
    <xf numFmtId="0" fontId="14" fillId="2" borderId="141" xfId="3" applyFont="1" applyFill="1" applyBorder="1" applyAlignment="1">
      <alignment horizontal="center" vertical="center"/>
    </xf>
    <xf numFmtId="0" fontId="14" fillId="2" borderId="140" xfId="3" applyFont="1" applyFill="1" applyBorder="1" applyAlignment="1">
      <alignment horizontal="center" vertical="center"/>
    </xf>
    <xf numFmtId="0" fontId="30" fillId="0" borderId="0" xfId="0" applyFont="1" applyBorder="1" applyAlignment="1">
      <alignment horizontal="left" vertical="center"/>
    </xf>
    <xf numFmtId="0" fontId="14" fillId="2" borderId="142" xfId="0" applyFont="1" applyFill="1" applyBorder="1" applyAlignment="1">
      <alignment horizontal="right"/>
    </xf>
    <xf numFmtId="0" fontId="14" fillId="2" borderId="124" xfId="0" applyFont="1" applyFill="1" applyBorder="1" applyAlignment="1">
      <alignment horizontal="right"/>
    </xf>
    <xf numFmtId="0" fontId="14" fillId="2" borderId="123" xfId="0" applyFont="1" applyFill="1" applyBorder="1" applyAlignment="1">
      <alignment horizontal="right"/>
    </xf>
    <xf numFmtId="0" fontId="14" fillId="2" borderId="125" xfId="0" applyFont="1" applyFill="1" applyBorder="1" applyAlignment="1">
      <alignment horizontal="right"/>
    </xf>
    <xf numFmtId="0" fontId="30" fillId="2" borderId="143" xfId="3" applyFont="1" applyFill="1" applyBorder="1" applyAlignment="1">
      <alignment horizontal="left" vertical="center" wrapText="1"/>
    </xf>
    <xf numFmtId="0" fontId="14" fillId="2" borderId="124" xfId="3" applyFont="1" applyFill="1" applyBorder="1" applyAlignment="1">
      <alignment horizontal="right" vertical="center"/>
    </xf>
    <xf numFmtId="0" fontId="14" fillId="2" borderId="123" xfId="3" applyFont="1" applyFill="1" applyBorder="1" applyAlignment="1">
      <alignment horizontal="right" vertical="center"/>
    </xf>
    <xf numFmtId="0" fontId="14" fillId="2" borderId="125" xfId="3" applyFont="1" applyFill="1" applyBorder="1" applyAlignment="1">
      <alignment horizontal="right" vertical="center"/>
    </xf>
    <xf numFmtId="0" fontId="16" fillId="4" borderId="99" xfId="2" applyFont="1" applyFill="1" applyBorder="1" applyAlignment="1">
      <alignment horizontal="center" vertical="center" wrapText="1"/>
    </xf>
    <xf numFmtId="0" fontId="30" fillId="5" borderId="117" xfId="0" applyFont="1" applyFill="1" applyBorder="1" applyAlignment="1">
      <alignment horizontal="center" vertical="center"/>
    </xf>
    <xf numFmtId="0" fontId="30" fillId="5" borderId="116" xfId="0" applyFont="1" applyFill="1" applyBorder="1" applyAlignment="1">
      <alignment horizontal="center" vertical="center"/>
    </xf>
    <xf numFmtId="0" fontId="14" fillId="7" borderId="115" xfId="2" applyFont="1" applyFill="1" applyBorder="1" applyAlignment="1">
      <alignment horizontal="center" vertical="center"/>
    </xf>
    <xf numFmtId="0" fontId="14" fillId="7" borderId="113" xfId="2" applyFont="1" applyFill="1" applyBorder="1" applyAlignment="1">
      <alignment horizontal="center" vertical="center"/>
    </xf>
    <xf numFmtId="0" fontId="41" fillId="0" borderId="145" xfId="0" applyFont="1" applyBorder="1" applyAlignment="1">
      <alignment horizontal="center" vertical="center" wrapText="1"/>
    </xf>
    <xf numFmtId="0" fontId="41" fillId="0" borderId="120" xfId="0" applyFont="1" applyBorder="1" applyAlignment="1">
      <alignment horizontal="center" vertical="center" wrapText="1"/>
    </xf>
    <xf numFmtId="0" fontId="34" fillId="0" borderId="139" xfId="0" applyFont="1" applyBorder="1" applyAlignment="1">
      <alignment horizontal="center" vertical="center" wrapText="1"/>
    </xf>
    <xf numFmtId="0" fontId="34" fillId="0" borderId="140" xfId="0" applyFont="1" applyBorder="1" applyAlignment="1">
      <alignment horizontal="center" vertical="center" wrapText="1"/>
    </xf>
    <xf numFmtId="0" fontId="41" fillId="0" borderId="84" xfId="0" applyFont="1" applyBorder="1" applyAlignment="1">
      <alignment horizontal="center" vertical="center" wrapText="1"/>
    </xf>
    <xf numFmtId="0" fontId="34" fillId="0" borderId="61"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51" xfId="0" applyFont="1" applyBorder="1" applyAlignment="1">
      <alignment horizontal="center" vertical="center" wrapText="1"/>
    </xf>
    <xf numFmtId="0" fontId="41" fillId="0" borderId="133" xfId="0" applyFont="1" applyBorder="1" applyAlignment="1">
      <alignment horizontal="center" vertical="center" wrapText="1"/>
    </xf>
    <xf numFmtId="0" fontId="14" fillId="3" borderId="151" xfId="3" applyFont="1" applyFill="1" applyBorder="1" applyAlignment="1">
      <alignment horizontal="center" vertical="center"/>
    </xf>
    <xf numFmtId="0" fontId="30" fillId="0" borderId="123" xfId="0" applyFont="1" applyBorder="1" applyAlignment="1">
      <alignment horizontal="left" vertical="center"/>
    </xf>
    <xf numFmtId="0" fontId="14" fillId="2" borderId="61" xfId="1" applyFont="1" applyFill="1" applyBorder="1" applyAlignment="1">
      <alignment horizontal="right"/>
    </xf>
    <xf numFmtId="0" fontId="14" fillId="2" borderId="59" xfId="3" applyFont="1" applyFill="1" applyBorder="1" applyAlignment="1">
      <alignment horizontal="right" vertical="center"/>
    </xf>
    <xf numFmtId="0" fontId="14" fillId="2" borderId="123" xfId="2" applyFont="1" applyFill="1" applyBorder="1" applyAlignment="1">
      <alignment horizontal="center" vertical="center"/>
    </xf>
    <xf numFmtId="0" fontId="14" fillId="2" borderId="125" xfId="2" applyFont="1" applyFill="1" applyBorder="1" applyAlignment="1">
      <alignment horizontal="center" vertical="center"/>
    </xf>
    <xf numFmtId="4" fontId="16" fillId="2" borderId="39" xfId="2" applyNumberFormat="1" applyFont="1" applyFill="1" applyBorder="1" applyAlignment="1">
      <alignment horizontal="center" vertical="center" wrapText="1"/>
    </xf>
    <xf numFmtId="4" fontId="16" fillId="2" borderId="42" xfId="2" applyNumberFormat="1" applyFont="1" applyFill="1" applyBorder="1" applyAlignment="1">
      <alignment horizontal="center" vertical="center" wrapText="1"/>
    </xf>
    <xf numFmtId="0" fontId="14" fillId="2" borderId="39" xfId="3" applyFont="1" applyFill="1" applyBorder="1" applyAlignment="1">
      <alignment horizontal="center" vertical="center" wrapText="1"/>
    </xf>
    <xf numFmtId="0" fontId="14" fillId="2" borderId="42" xfId="3" applyFont="1" applyFill="1" applyBorder="1" applyAlignment="1">
      <alignment horizontal="center" vertical="center" wrapText="1"/>
    </xf>
    <xf numFmtId="0" fontId="14" fillId="2" borderId="64" xfId="3" applyFont="1" applyFill="1" applyBorder="1" applyAlignment="1">
      <alignment horizontal="center" vertical="center" wrapText="1"/>
    </xf>
    <xf numFmtId="0" fontId="14" fillId="2" borderId="68" xfId="1" applyFont="1" applyFill="1" applyBorder="1" applyAlignment="1">
      <alignment horizontal="right" vertical="center"/>
    </xf>
    <xf numFmtId="0" fontId="14" fillId="2" borderId="124" xfId="1" applyFont="1" applyFill="1" applyBorder="1" applyAlignment="1">
      <alignment horizontal="right" vertical="center"/>
    </xf>
    <xf numFmtId="0" fontId="14" fillId="2" borderId="123" xfId="1" applyFont="1" applyFill="1" applyBorder="1" applyAlignment="1">
      <alignment horizontal="right" vertical="center"/>
    </xf>
    <xf numFmtId="0" fontId="14" fillId="2" borderId="125" xfId="1" applyFont="1" applyFill="1" applyBorder="1" applyAlignment="1">
      <alignment horizontal="right" vertical="center"/>
    </xf>
    <xf numFmtId="0" fontId="14" fillId="2" borderId="39" xfId="2" applyFont="1" applyFill="1" applyBorder="1" applyAlignment="1">
      <alignment horizontal="right" vertical="center"/>
    </xf>
    <xf numFmtId="0" fontId="14" fillId="2" borderId="42" xfId="2" applyFont="1" applyFill="1" applyBorder="1" applyAlignment="1">
      <alignment horizontal="right" vertical="center"/>
    </xf>
    <xf numFmtId="0" fontId="41" fillId="0" borderId="0" xfId="1" applyFont="1" applyFill="1" applyBorder="1" applyAlignment="1">
      <alignment horizontal="center" wrapText="1"/>
    </xf>
    <xf numFmtId="0" fontId="34" fillId="0" borderId="0" xfId="1" applyFont="1" applyFill="1" applyBorder="1" applyAlignment="1">
      <alignment horizontal="left" vertical="center" wrapText="1"/>
    </xf>
    <xf numFmtId="0" fontId="17" fillId="0" borderId="67" xfId="21" applyFont="1" applyBorder="1" applyAlignment="1">
      <alignment horizontal="center" vertical="center" wrapText="1"/>
    </xf>
    <xf numFmtId="0" fontId="14" fillId="2" borderId="67" xfId="3" applyFont="1" applyFill="1" applyBorder="1" applyAlignment="1">
      <alignment horizontal="center" vertical="center"/>
    </xf>
    <xf numFmtId="0" fontId="14" fillId="2" borderId="128" xfId="3" applyFont="1" applyFill="1" applyBorder="1" applyAlignment="1">
      <alignment horizontal="center" vertical="center" wrapText="1"/>
    </xf>
    <xf numFmtId="0" fontId="14" fillId="2" borderId="112" xfId="3" applyFont="1" applyFill="1" applyBorder="1" applyAlignment="1">
      <alignment horizontal="center" vertical="center" wrapText="1"/>
    </xf>
    <xf numFmtId="0" fontId="14" fillId="2" borderId="65" xfId="3" applyFont="1" applyFill="1" applyBorder="1" applyAlignment="1">
      <alignment horizontal="left" vertical="center" wrapText="1"/>
    </xf>
    <xf numFmtId="0" fontId="14" fillId="2" borderId="67" xfId="3" applyFont="1" applyFill="1" applyBorder="1" applyAlignment="1">
      <alignment horizontal="left" vertical="center" wrapText="1"/>
    </xf>
    <xf numFmtId="0" fontId="16" fillId="0" borderId="128" xfId="21" applyFont="1" applyBorder="1" applyAlignment="1">
      <alignment horizontal="center" vertical="center" wrapText="1"/>
    </xf>
    <xf numFmtId="0" fontId="14" fillId="2" borderId="67" xfId="3" applyFont="1" applyFill="1" applyBorder="1" applyAlignment="1">
      <alignment horizontal="center" vertical="center" wrapText="1"/>
    </xf>
    <xf numFmtId="0" fontId="16" fillId="2" borderId="67" xfId="2" applyFont="1" applyFill="1" applyBorder="1" applyAlignment="1">
      <alignment horizontal="center" vertical="center" wrapText="1"/>
    </xf>
    <xf numFmtId="0" fontId="16" fillId="0" borderId="65" xfId="21" applyFont="1" applyBorder="1" applyAlignment="1">
      <alignment horizontal="center" vertical="center"/>
    </xf>
    <xf numFmtId="0" fontId="16" fillId="0" borderId="67" xfId="21" applyFont="1" applyBorder="1" applyAlignment="1">
      <alignment horizontal="center" vertical="center"/>
    </xf>
    <xf numFmtId="0" fontId="14" fillId="2" borderId="67" xfId="2" applyFont="1" applyFill="1" applyBorder="1" applyAlignment="1">
      <alignment horizontal="center" vertical="center"/>
    </xf>
    <xf numFmtId="0" fontId="14" fillId="2" borderId="65" xfId="2" applyFont="1" applyFill="1" applyBorder="1" applyAlignment="1">
      <alignment horizontal="center" vertical="center"/>
    </xf>
    <xf numFmtId="0" fontId="14" fillId="2" borderId="127" xfId="1" applyFont="1" applyFill="1" applyBorder="1" applyAlignment="1">
      <alignment horizontal="right"/>
    </xf>
    <xf numFmtId="0" fontId="14" fillId="2" borderId="128" xfId="3" applyFont="1" applyFill="1" applyBorder="1" applyAlignment="1">
      <alignment horizontal="left" vertical="center" wrapText="1"/>
    </xf>
    <xf numFmtId="0" fontId="14" fillId="2" borderId="135" xfId="3" applyFont="1" applyFill="1" applyBorder="1" applyAlignment="1">
      <alignment horizontal="center" vertical="center" wrapText="1"/>
    </xf>
    <xf numFmtId="0" fontId="16" fillId="0" borderId="135" xfId="21" applyFont="1" applyBorder="1" applyAlignment="1">
      <alignment horizontal="center" vertical="center" wrapText="1"/>
    </xf>
    <xf numFmtId="4" fontId="16" fillId="2" borderId="85" xfId="2" applyNumberFormat="1" applyFont="1" applyFill="1" applyBorder="1" applyAlignment="1">
      <alignment horizontal="center" vertical="center" wrapText="1"/>
    </xf>
    <xf numFmtId="0" fontId="14" fillId="2" borderId="134" xfId="1" applyFont="1" applyFill="1" applyBorder="1" applyAlignment="1">
      <alignment horizontal="right"/>
    </xf>
    <xf numFmtId="0" fontId="14" fillId="2" borderId="135" xfId="3" applyFont="1" applyFill="1" applyBorder="1" applyAlignment="1">
      <alignment horizontal="left" vertical="center" wrapText="1"/>
    </xf>
  </cellXfs>
  <cellStyles count="70">
    <cellStyle name="Dziesiętny 2" xfId="14" xr:uid="{00000000-0005-0000-0000-000000000000}"/>
    <cellStyle name="Excel Built-in Normal" xfId="17" xr:uid="{00000000-0005-0000-0000-000001000000}"/>
    <cellStyle name="Excel Built-in Normal 2" xfId="46" xr:uid="{00000000-0005-0000-0000-000002000000}"/>
    <cellStyle name="Heading 3" xfId="52" xr:uid="{00000000-0005-0000-0000-000003000000}"/>
    <cellStyle name="Heading1" xfId="53" xr:uid="{00000000-0005-0000-0000-000004000000}"/>
    <cellStyle name="Normal_Sheet1" xfId="16" xr:uid="{00000000-0005-0000-0000-000005000000}"/>
    <cellStyle name="Normalny" xfId="0" builtinId="0"/>
    <cellStyle name="Normalny 10" xfId="20" xr:uid="{00000000-0005-0000-0000-000007000000}"/>
    <cellStyle name="Normalny 10 2" xfId="35" xr:uid="{00000000-0005-0000-0000-000008000000}"/>
    <cellStyle name="Normalny 11" xfId="1" xr:uid="{00000000-0005-0000-0000-000009000000}"/>
    <cellStyle name="Normalny 11 2" xfId="69" xr:uid="{00000000-0005-0000-0000-00000A000000}"/>
    <cellStyle name="Normalny 12" xfId="21" xr:uid="{00000000-0005-0000-0000-00000B000000}"/>
    <cellStyle name="Normalny 2" xfId="3" xr:uid="{00000000-0005-0000-0000-00000C000000}"/>
    <cellStyle name="Normalny 2 2" xfId="15" xr:uid="{00000000-0005-0000-0000-00000D000000}"/>
    <cellStyle name="Normalny 2 2 2" xfId="37" xr:uid="{00000000-0005-0000-0000-00000E000000}"/>
    <cellStyle name="Normalny 2 2 3" xfId="66" xr:uid="{00000000-0005-0000-0000-00000F000000}"/>
    <cellStyle name="Normalny 2 2 4" xfId="40" xr:uid="{00000000-0005-0000-0000-000010000000}"/>
    <cellStyle name="Normalny 2 3" xfId="41" xr:uid="{00000000-0005-0000-0000-000011000000}"/>
    <cellStyle name="Normalny 2 3 2" xfId="54" xr:uid="{00000000-0005-0000-0000-000012000000}"/>
    <cellStyle name="Normalny 2 4" xfId="29" xr:uid="{00000000-0005-0000-0000-000013000000}"/>
    <cellStyle name="Normalny 2 4 2" xfId="55" xr:uid="{00000000-0005-0000-0000-000014000000}"/>
    <cellStyle name="Normalny 2 5" xfId="48" xr:uid="{00000000-0005-0000-0000-000015000000}"/>
    <cellStyle name="Normalny 2 5 2" xfId="6" xr:uid="{00000000-0005-0000-0000-000016000000}"/>
    <cellStyle name="Normalny 2 5 2 2" xfId="22" xr:uid="{00000000-0005-0000-0000-000017000000}"/>
    <cellStyle name="Normalny 2 6" xfId="33" xr:uid="{00000000-0005-0000-0000-000018000000}"/>
    <cellStyle name="Normalny 2 6 2" xfId="65" xr:uid="{00000000-0005-0000-0000-000019000000}"/>
    <cellStyle name="Normalny 2 6 3" xfId="56" xr:uid="{00000000-0005-0000-0000-00001A000000}"/>
    <cellStyle name="Normalny 2 7" xfId="27" xr:uid="{00000000-0005-0000-0000-00001B000000}"/>
    <cellStyle name="Normalny 3" xfId="9" xr:uid="{00000000-0005-0000-0000-00001C000000}"/>
    <cellStyle name="Normalny 3 2" xfId="23" xr:uid="{00000000-0005-0000-0000-00001D000000}"/>
    <cellStyle name="Normalny 3 2 2" xfId="58" xr:uid="{00000000-0005-0000-0000-00001E000000}"/>
    <cellStyle name="Normalny 3 2 3" xfId="63" xr:uid="{00000000-0005-0000-0000-00001F000000}"/>
    <cellStyle name="Normalny 3 2 4" xfId="43" xr:uid="{00000000-0005-0000-0000-000020000000}"/>
    <cellStyle name="Normalny 3 2 5" xfId="30" xr:uid="{00000000-0005-0000-0000-000021000000}"/>
    <cellStyle name="Normalny 3 3" xfId="7" xr:uid="{00000000-0005-0000-0000-000022000000}"/>
    <cellStyle name="Normalny 3 3 2" xfId="24" xr:uid="{00000000-0005-0000-0000-000023000000}"/>
    <cellStyle name="Normalny 3 4" xfId="57" xr:uid="{00000000-0005-0000-0000-000024000000}"/>
    <cellStyle name="Normalny 3 5" xfId="62" xr:uid="{00000000-0005-0000-0000-000025000000}"/>
    <cellStyle name="Normalny 3 6" xfId="42" xr:uid="{00000000-0005-0000-0000-000026000000}"/>
    <cellStyle name="Normalny 3 7" xfId="28" xr:uid="{00000000-0005-0000-0000-000027000000}"/>
    <cellStyle name="Normalny 4" xfId="5" xr:uid="{00000000-0005-0000-0000-000028000000}"/>
    <cellStyle name="Normalny 4 2" xfId="44" xr:uid="{00000000-0005-0000-0000-000029000000}"/>
    <cellStyle name="Normalny 4 3" xfId="59" xr:uid="{00000000-0005-0000-0000-00002A000000}"/>
    <cellStyle name="Normalny 4 4" xfId="39" xr:uid="{00000000-0005-0000-0000-00002B000000}"/>
    <cellStyle name="Normalny 4 5" xfId="38" xr:uid="{00000000-0005-0000-0000-00002C000000}"/>
    <cellStyle name="Normalny 5" xfId="10" xr:uid="{00000000-0005-0000-0000-00002D000000}"/>
    <cellStyle name="Normalny 5 2" xfId="34" xr:uid="{00000000-0005-0000-0000-00002E000000}"/>
    <cellStyle name="Normalny 6" xfId="11" xr:uid="{00000000-0005-0000-0000-00002F000000}"/>
    <cellStyle name="Normalny 6 2" xfId="25" xr:uid="{00000000-0005-0000-0000-000030000000}"/>
    <cellStyle name="Normalny 6 3" xfId="31" xr:uid="{00000000-0005-0000-0000-000031000000}"/>
    <cellStyle name="Normalny 7" xfId="12" xr:uid="{00000000-0005-0000-0000-000032000000}"/>
    <cellStyle name="Normalny 7 2" xfId="26" xr:uid="{00000000-0005-0000-0000-000033000000}"/>
    <cellStyle name="Normalny 7 3" xfId="36" xr:uid="{00000000-0005-0000-0000-000034000000}"/>
    <cellStyle name="Normalny 8" xfId="13" xr:uid="{00000000-0005-0000-0000-000035000000}"/>
    <cellStyle name="Normalny 8 2" xfId="50" xr:uid="{00000000-0005-0000-0000-000036000000}"/>
    <cellStyle name="Normalny 9" xfId="18" xr:uid="{00000000-0005-0000-0000-000037000000}"/>
    <cellStyle name="Normalny 9 2" xfId="47" xr:uid="{00000000-0005-0000-0000-000038000000}"/>
    <cellStyle name="Normalny 9 3" xfId="64" xr:uid="{00000000-0005-0000-0000-000039000000}"/>
    <cellStyle name="Normalny 9 4" xfId="45" xr:uid="{00000000-0005-0000-0000-00003A000000}"/>
    <cellStyle name="Normalny 9 5" xfId="32" xr:uid="{00000000-0005-0000-0000-00003B000000}"/>
    <cellStyle name="Normalny_Arkusz1 2" xfId="68" xr:uid="{00000000-0005-0000-0000-00003C000000}"/>
    <cellStyle name="Normalny_Formularz asortymentowo- cenowy opaski + pielęgnacja 2" xfId="4" xr:uid="{00000000-0005-0000-0000-00003D000000}"/>
    <cellStyle name="Normalny_wzór tabelki przetarg" xfId="2" xr:uid="{00000000-0005-0000-0000-00003E000000}"/>
    <cellStyle name="Procentowy 2" xfId="49" xr:uid="{00000000-0005-0000-0000-00003F000000}"/>
    <cellStyle name="Result" xfId="60" xr:uid="{00000000-0005-0000-0000-000040000000}"/>
    <cellStyle name="Result2" xfId="61" xr:uid="{00000000-0005-0000-0000-000041000000}"/>
    <cellStyle name="Styl 1" xfId="8" xr:uid="{00000000-0005-0000-0000-000042000000}"/>
    <cellStyle name="Styl 1 3" xfId="51" xr:uid="{00000000-0005-0000-0000-000043000000}"/>
    <cellStyle name="Walutowy 2" xfId="19" xr:uid="{00000000-0005-0000-0000-000044000000}"/>
    <cellStyle name="Walutowy 2 2" xfId="67" xr:uid="{00000000-0005-0000-0000-00004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J69"/>
  <sheetViews>
    <sheetView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8">
      <c r="A1" s="623"/>
      <c r="B1" s="623"/>
    </row>
    <row r="2" spans="1:8">
      <c r="A2" s="635" t="s">
        <v>175</v>
      </c>
      <c r="B2" s="636"/>
      <c r="C2" s="636"/>
      <c r="D2" s="636"/>
      <c r="E2" s="636"/>
      <c r="F2" s="636"/>
      <c r="G2" s="636"/>
      <c r="H2" s="637"/>
    </row>
    <row r="3" spans="1:8">
      <c r="A3" s="638"/>
      <c r="B3" s="639"/>
      <c r="C3" s="639"/>
      <c r="D3" s="639"/>
      <c r="E3" s="639"/>
      <c r="F3" s="639"/>
      <c r="G3" s="639"/>
      <c r="H3" s="640"/>
    </row>
    <row r="4" spans="1:8">
      <c r="A4" s="641" t="s">
        <v>0</v>
      </c>
      <c r="B4" s="641"/>
      <c r="C4" s="641"/>
      <c r="D4" s="641"/>
      <c r="E4" s="641"/>
      <c r="F4" s="641"/>
      <c r="G4" s="641"/>
      <c r="H4" s="641"/>
    </row>
    <row r="5" spans="1:8">
      <c r="A5" s="642" t="s">
        <v>59</v>
      </c>
      <c r="B5" s="642"/>
      <c r="C5" s="642"/>
      <c r="D5" s="642"/>
      <c r="E5" s="642"/>
      <c r="F5" s="642"/>
      <c r="G5" s="642"/>
      <c r="H5" s="642"/>
    </row>
    <row r="6" spans="1:8">
      <c r="A6" s="643" t="s">
        <v>167</v>
      </c>
      <c r="B6" s="643"/>
      <c r="C6" s="643"/>
      <c r="D6" s="643"/>
      <c r="E6" s="643"/>
      <c r="F6" s="643"/>
      <c r="G6" s="643"/>
      <c r="H6" s="643"/>
    </row>
    <row r="7" spans="1:8">
      <c r="A7" s="624" t="s">
        <v>1</v>
      </c>
      <c r="B7" s="644" t="s">
        <v>2</v>
      </c>
      <c r="C7" s="644" t="s">
        <v>3</v>
      </c>
      <c r="D7" s="645" t="s">
        <v>4</v>
      </c>
      <c r="E7" s="646" t="s">
        <v>5</v>
      </c>
      <c r="F7" s="647" t="s">
        <v>6</v>
      </c>
      <c r="G7" s="624" t="s">
        <v>7</v>
      </c>
      <c r="H7" s="624" t="s">
        <v>8</v>
      </c>
    </row>
    <row r="8" spans="1:8" ht="29.25" customHeight="1">
      <c r="A8" s="624"/>
      <c r="B8" s="644"/>
      <c r="C8" s="644"/>
      <c r="D8" s="645"/>
      <c r="E8" s="646"/>
      <c r="F8" s="647"/>
      <c r="G8" s="624"/>
      <c r="H8" s="624"/>
    </row>
    <row r="9" spans="1:8">
      <c r="A9" s="348" t="s">
        <v>9</v>
      </c>
      <c r="B9" s="344" t="s">
        <v>9</v>
      </c>
      <c r="C9" s="344" t="s">
        <v>9</v>
      </c>
      <c r="D9" s="23" t="s">
        <v>10</v>
      </c>
      <c r="E9" s="345" t="s">
        <v>11</v>
      </c>
      <c r="F9" s="24" t="s">
        <v>12</v>
      </c>
      <c r="G9" s="348" t="s">
        <v>9</v>
      </c>
      <c r="H9" s="348" t="s">
        <v>9</v>
      </c>
    </row>
    <row r="10" spans="1:8">
      <c r="A10" s="348">
        <v>1</v>
      </c>
      <c r="B10" s="56" t="s">
        <v>72</v>
      </c>
      <c r="C10" s="35" t="s">
        <v>13</v>
      </c>
      <c r="D10" s="32">
        <v>1</v>
      </c>
      <c r="E10" s="87"/>
      <c r="F10" s="36"/>
      <c r="G10" s="31"/>
      <c r="H10" s="31"/>
    </row>
    <row r="11" spans="1:8">
      <c r="A11" s="348">
        <v>2</v>
      </c>
      <c r="B11" s="56" t="s">
        <v>73</v>
      </c>
      <c r="C11" s="35" t="s">
        <v>13</v>
      </c>
      <c r="D11" s="32">
        <v>1</v>
      </c>
      <c r="E11" s="87"/>
      <c r="F11" s="36"/>
      <c r="G11" s="31"/>
      <c r="H11" s="31"/>
    </row>
    <row r="12" spans="1:8">
      <c r="A12" s="348">
        <v>3</v>
      </c>
      <c r="B12" s="56" t="s">
        <v>74</v>
      </c>
      <c r="C12" s="35" t="s">
        <v>13</v>
      </c>
      <c r="D12" s="32">
        <v>1</v>
      </c>
      <c r="E12" s="87"/>
      <c r="F12" s="36"/>
      <c r="G12" s="31"/>
      <c r="H12" s="31"/>
    </row>
    <row r="13" spans="1:8">
      <c r="A13" s="348">
        <v>4</v>
      </c>
      <c r="B13" s="57" t="s">
        <v>75</v>
      </c>
      <c r="C13" s="35" t="s">
        <v>13</v>
      </c>
      <c r="D13" s="32">
        <v>1</v>
      </c>
      <c r="E13" s="87"/>
      <c r="F13" s="36"/>
      <c r="G13" s="49"/>
      <c r="H13" s="49"/>
    </row>
    <row r="14" spans="1:8" ht="27.75">
      <c r="A14" s="348">
        <v>5</v>
      </c>
      <c r="B14" s="56" t="s">
        <v>76</v>
      </c>
      <c r="C14" s="35" t="s">
        <v>13</v>
      </c>
      <c r="D14" s="32">
        <v>1</v>
      </c>
      <c r="E14" s="87"/>
      <c r="F14" s="36"/>
      <c r="G14" s="49"/>
      <c r="H14" s="49"/>
    </row>
    <row r="15" spans="1:8">
      <c r="A15" s="348">
        <v>6</v>
      </c>
      <c r="B15" s="56" t="s">
        <v>77</v>
      </c>
      <c r="C15" s="35" t="s">
        <v>13</v>
      </c>
      <c r="D15" s="32">
        <v>1</v>
      </c>
      <c r="E15" s="87"/>
      <c r="F15" s="36"/>
      <c r="G15" s="49"/>
      <c r="H15" s="49"/>
    </row>
    <row r="16" spans="1:8" ht="27.75">
      <c r="A16" s="348">
        <v>7</v>
      </c>
      <c r="B16" s="56" t="s">
        <v>78</v>
      </c>
      <c r="C16" s="35" t="s">
        <v>13</v>
      </c>
      <c r="D16" s="32">
        <v>2</v>
      </c>
      <c r="E16" s="87"/>
      <c r="F16" s="36"/>
      <c r="G16" s="49"/>
      <c r="H16" s="49"/>
    </row>
    <row r="17" spans="1:1024" ht="45" customHeight="1">
      <c r="A17" s="630" t="s">
        <v>14</v>
      </c>
      <c r="B17" s="631"/>
      <c r="C17" s="631"/>
      <c r="D17" s="631"/>
      <c r="E17" s="632"/>
      <c r="F17" s="27"/>
      <c r="G17" s="26" t="s">
        <v>9</v>
      </c>
      <c r="H17" s="26" t="s">
        <v>9</v>
      </c>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17.25" thickBot="1">
      <c r="A18" s="44"/>
      <c r="B18" s="39"/>
      <c r="C18" s="40"/>
      <c r="D18" s="40"/>
      <c r="E18" s="40"/>
      <c r="F18" s="41"/>
      <c r="G18" s="42"/>
      <c r="H18" s="43"/>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15.75" customHeight="1" thickBot="1">
      <c r="A19" s="37" t="s">
        <v>1</v>
      </c>
      <c r="B19" s="38" t="s">
        <v>15</v>
      </c>
      <c r="C19" s="625" t="s">
        <v>58</v>
      </c>
      <c r="D19" s="626"/>
      <c r="E19" s="627" t="s">
        <v>57</v>
      </c>
      <c r="F19" s="628"/>
      <c r="G19" s="628"/>
      <c r="H19" s="62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33" t="s">
        <v>16</v>
      </c>
      <c r="B20" s="633"/>
      <c r="C20" s="633"/>
      <c r="D20" s="633"/>
      <c r="E20" s="633"/>
      <c r="F20" s="633"/>
      <c r="G20" s="633"/>
      <c r="H20" s="63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ht="27.75">
      <c r="A21" s="615">
        <v>1</v>
      </c>
      <c r="B21" s="3" t="s">
        <v>17</v>
      </c>
      <c r="C21" s="599" t="s">
        <v>9</v>
      </c>
      <c r="D21" s="600"/>
      <c r="E21" s="612" t="s">
        <v>9</v>
      </c>
      <c r="F21" s="613"/>
      <c r="G21" s="613"/>
      <c r="H21" s="61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ht="27.75">
      <c r="A22" s="603"/>
      <c r="B22" s="4" t="s">
        <v>18</v>
      </c>
      <c r="C22" s="599"/>
      <c r="D22" s="600"/>
      <c r="E22" s="19"/>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16"/>
      <c r="B23" s="5" t="s">
        <v>19</v>
      </c>
      <c r="C23" s="599"/>
      <c r="D23" s="600"/>
      <c r="E23" s="612"/>
      <c r="F23" s="613"/>
      <c r="G23" s="613"/>
      <c r="H23" s="614"/>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15">
        <v>2</v>
      </c>
      <c r="B24" s="4" t="s">
        <v>20</v>
      </c>
      <c r="C24" s="599" t="s">
        <v>9</v>
      </c>
      <c r="D24" s="600"/>
      <c r="E24" s="617" t="s">
        <v>9</v>
      </c>
      <c r="F24" s="618"/>
      <c r="G24" s="618"/>
      <c r="H24" s="619"/>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03"/>
      <c r="B25" s="6" t="s">
        <v>21</v>
      </c>
      <c r="C25" s="599"/>
      <c r="D25" s="600"/>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603"/>
      <c r="B26" s="7" t="s">
        <v>22</v>
      </c>
      <c r="C26" s="599"/>
      <c r="D26" s="600"/>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03"/>
      <c r="B27" s="7" t="s">
        <v>23</v>
      </c>
      <c r="C27" s="599"/>
      <c r="D27" s="600"/>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03"/>
      <c r="B28" s="8" t="s">
        <v>24</v>
      </c>
      <c r="C28" s="599"/>
      <c r="D28" s="600"/>
      <c r="E28" s="20"/>
      <c r="F28" s="19"/>
      <c r="G28" s="342"/>
      <c r="H28" s="343"/>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27.75">
      <c r="A29" s="603"/>
      <c r="B29" s="7" t="s">
        <v>25</v>
      </c>
      <c r="C29" s="599"/>
      <c r="D29" s="600"/>
      <c r="E29" s="20"/>
      <c r="F29" s="19"/>
      <c r="G29" s="342"/>
      <c r="H29" s="343"/>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c r="A30" s="603"/>
      <c r="B30" s="6" t="s">
        <v>26</v>
      </c>
      <c r="C30" s="599"/>
      <c r="D30" s="600"/>
      <c r="E30" s="20"/>
      <c r="F30" s="19"/>
      <c r="G30" s="342"/>
      <c r="H30" s="343"/>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16"/>
      <c r="B31" s="7" t="s">
        <v>27</v>
      </c>
      <c r="C31" s="599"/>
      <c r="D31" s="600"/>
      <c r="E31" s="612"/>
      <c r="F31" s="613"/>
      <c r="G31" s="613"/>
      <c r="H31" s="614"/>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41.25">
      <c r="A32" s="347">
        <v>3</v>
      </c>
      <c r="B32" s="8" t="s">
        <v>28</v>
      </c>
      <c r="C32" s="599"/>
      <c r="D32" s="600"/>
      <c r="E32" s="599"/>
      <c r="F32" s="601"/>
      <c r="G32" s="601"/>
      <c r="H32" s="600"/>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27.75">
      <c r="A33" s="346">
        <v>4</v>
      </c>
      <c r="B33" s="8" t="s">
        <v>29</v>
      </c>
      <c r="C33" s="599"/>
      <c r="D33" s="600"/>
      <c r="E33" s="599"/>
      <c r="F33" s="601"/>
      <c r="G33" s="601"/>
      <c r="H33" s="600"/>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15">
        <v>5</v>
      </c>
      <c r="B34" s="7" t="s">
        <v>30</v>
      </c>
      <c r="C34" s="599" t="s">
        <v>9</v>
      </c>
      <c r="D34" s="600"/>
      <c r="E34" s="599" t="s">
        <v>9</v>
      </c>
      <c r="F34" s="601"/>
      <c r="G34" s="601"/>
      <c r="H34" s="600"/>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41.25">
      <c r="A35" s="603"/>
      <c r="B35" s="7" t="s">
        <v>31</v>
      </c>
      <c r="C35" s="599"/>
      <c r="D35" s="600"/>
      <c r="E35" s="599"/>
      <c r="F35" s="601"/>
      <c r="G35" s="601"/>
      <c r="H35" s="600"/>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54.75">
      <c r="A36" s="603"/>
      <c r="B36" s="7" t="s">
        <v>32</v>
      </c>
      <c r="C36" s="599"/>
      <c r="D36" s="600"/>
      <c r="E36" s="599"/>
      <c r="F36" s="601"/>
      <c r="G36" s="601"/>
      <c r="H36" s="600"/>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ht="54.75">
      <c r="A37" s="616"/>
      <c r="B37" s="8" t="s">
        <v>33</v>
      </c>
      <c r="C37" s="599"/>
      <c r="D37" s="600"/>
      <c r="E37" s="599"/>
      <c r="F37" s="601"/>
      <c r="G37" s="601"/>
      <c r="H37" s="600"/>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16.5" customHeight="1">
      <c r="A38" s="620" t="s">
        <v>34</v>
      </c>
      <c r="B38" s="621"/>
      <c r="C38" s="621"/>
      <c r="D38" s="621"/>
      <c r="E38" s="621"/>
      <c r="F38" s="621"/>
      <c r="G38" s="621"/>
      <c r="H38" s="622"/>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02">
        <v>1</v>
      </c>
      <c r="B39" s="9" t="s">
        <v>35</v>
      </c>
      <c r="C39" s="648"/>
      <c r="D39" s="649"/>
      <c r="E39" s="648"/>
      <c r="F39" s="650"/>
      <c r="G39" s="650"/>
      <c r="H39" s="649"/>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03"/>
      <c r="B40" s="10" t="s">
        <v>36</v>
      </c>
      <c r="C40" s="648"/>
      <c r="D40" s="649"/>
      <c r="E40" s="648"/>
      <c r="F40" s="650"/>
      <c r="G40" s="650"/>
      <c r="H40" s="64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603"/>
      <c r="B41" s="10" t="s">
        <v>37</v>
      </c>
      <c r="C41" s="648"/>
      <c r="D41" s="649"/>
      <c r="E41" s="648"/>
      <c r="F41" s="650"/>
      <c r="G41" s="650"/>
      <c r="H41" s="64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603"/>
      <c r="B42" s="10" t="s">
        <v>38</v>
      </c>
      <c r="C42" s="648"/>
      <c r="D42" s="649"/>
      <c r="E42" s="648"/>
      <c r="F42" s="650"/>
      <c r="G42" s="650"/>
      <c r="H42" s="649"/>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27.75">
      <c r="A43" s="604"/>
      <c r="B43" s="10" t="s">
        <v>667</v>
      </c>
      <c r="C43" s="648"/>
      <c r="D43" s="649"/>
      <c r="E43" s="648"/>
      <c r="F43" s="650"/>
      <c r="G43" s="650"/>
      <c r="H43" s="649"/>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ht="16.5" customHeight="1">
      <c r="A44" s="620" t="s">
        <v>40</v>
      </c>
      <c r="B44" s="621"/>
      <c r="C44" s="621"/>
      <c r="D44" s="621"/>
      <c r="E44" s="621"/>
      <c r="F44" s="621"/>
      <c r="G44" s="621"/>
      <c r="H44" s="622"/>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41.25">
      <c r="A45" s="45">
        <v>1</v>
      </c>
      <c r="B45" s="10" t="s">
        <v>41</v>
      </c>
      <c r="C45" s="599"/>
      <c r="D45" s="600"/>
      <c r="E45" s="599"/>
      <c r="F45" s="601"/>
      <c r="G45" s="601"/>
      <c r="H45" s="600"/>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ht="94.5">
      <c r="A46" s="45">
        <v>2</v>
      </c>
      <c r="B46" s="11" t="s">
        <v>42</v>
      </c>
      <c r="C46" s="599"/>
      <c r="D46" s="600"/>
      <c r="E46" s="599"/>
      <c r="F46" s="601"/>
      <c r="G46" s="601"/>
      <c r="H46" s="600"/>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05">
        <v>3</v>
      </c>
      <c r="B47" s="12" t="s">
        <v>43</v>
      </c>
      <c r="C47" s="599" t="s">
        <v>9</v>
      </c>
      <c r="D47" s="600"/>
      <c r="E47" s="599" t="s">
        <v>9</v>
      </c>
      <c r="F47" s="601"/>
      <c r="G47" s="601"/>
      <c r="H47" s="600"/>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06"/>
      <c r="B48" s="10" t="s">
        <v>44</v>
      </c>
      <c r="C48" s="599"/>
      <c r="D48" s="600"/>
      <c r="E48" s="599"/>
      <c r="F48" s="601"/>
      <c r="G48" s="601"/>
      <c r="H48" s="600"/>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06"/>
      <c r="B49" s="10" t="s">
        <v>45</v>
      </c>
      <c r="C49" s="599"/>
      <c r="D49" s="600"/>
      <c r="E49" s="599"/>
      <c r="F49" s="601"/>
      <c r="G49" s="601"/>
      <c r="H49" s="600"/>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06"/>
      <c r="B50" s="10" t="s">
        <v>46</v>
      </c>
      <c r="C50" s="599"/>
      <c r="D50" s="600"/>
      <c r="E50" s="599"/>
      <c r="F50" s="601"/>
      <c r="G50" s="601"/>
      <c r="H50" s="600"/>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06"/>
      <c r="B51" s="10" t="s">
        <v>47</v>
      </c>
      <c r="C51" s="599"/>
      <c r="D51" s="600"/>
      <c r="E51" s="599"/>
      <c r="F51" s="601"/>
      <c r="G51" s="601"/>
      <c r="H51" s="600"/>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06"/>
      <c r="B52" s="10" t="s">
        <v>48</v>
      </c>
      <c r="C52" s="599"/>
      <c r="D52" s="600"/>
      <c r="E52" s="599"/>
      <c r="F52" s="601"/>
      <c r="G52" s="601"/>
      <c r="H52" s="600"/>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c r="A53" s="606"/>
      <c r="B53" s="10" t="s">
        <v>49</v>
      </c>
      <c r="C53" s="599"/>
      <c r="D53" s="600"/>
      <c r="E53" s="599"/>
      <c r="F53" s="601"/>
      <c r="G53" s="601"/>
      <c r="H53" s="600"/>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606"/>
      <c r="B54" s="10" t="s">
        <v>50</v>
      </c>
      <c r="C54" s="599"/>
      <c r="D54" s="600"/>
      <c r="E54" s="599"/>
      <c r="F54" s="601"/>
      <c r="G54" s="601"/>
      <c r="H54" s="600"/>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606"/>
      <c r="B55" s="10" t="s">
        <v>51</v>
      </c>
      <c r="C55" s="599"/>
      <c r="D55" s="600"/>
      <c r="E55" s="599"/>
      <c r="F55" s="601"/>
      <c r="G55" s="601"/>
      <c r="H55" s="600"/>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ht="27.75">
      <c r="A56" s="607"/>
      <c r="B56" s="10" t="s">
        <v>52</v>
      </c>
      <c r="C56" s="599"/>
      <c r="D56" s="600"/>
      <c r="E56" s="599"/>
      <c r="F56" s="601"/>
      <c r="G56" s="601"/>
      <c r="H56" s="600"/>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41.25">
      <c r="A57" s="45">
        <v>4</v>
      </c>
      <c r="B57" s="7" t="s">
        <v>53</v>
      </c>
      <c r="C57" s="599"/>
      <c r="D57" s="600"/>
      <c r="E57" s="599"/>
      <c r="F57" s="601"/>
      <c r="G57" s="601"/>
      <c r="H57" s="600"/>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608" t="s">
        <v>54</v>
      </c>
      <c r="B58" s="609"/>
      <c r="C58" s="609"/>
      <c r="D58" s="609"/>
      <c r="E58" s="609"/>
      <c r="F58" s="609"/>
      <c r="G58" s="609"/>
      <c r="H58" s="610"/>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13">
        <v>1</v>
      </c>
      <c r="B59" s="10" t="s">
        <v>60</v>
      </c>
      <c r="C59" s="599"/>
      <c r="D59" s="600"/>
      <c r="E59" s="599"/>
      <c r="F59" s="601"/>
      <c r="G59" s="601"/>
      <c r="H59" s="600"/>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ht="41.25">
      <c r="A60" s="14">
        <v>2</v>
      </c>
      <c r="B60" s="4" t="s">
        <v>61</v>
      </c>
      <c r="C60" s="599"/>
      <c r="D60" s="600"/>
      <c r="E60" s="599"/>
      <c r="F60" s="601"/>
      <c r="G60" s="601"/>
      <c r="H60" s="600"/>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15"/>
      <c r="B61" s="611"/>
      <c r="C61" s="611"/>
      <c r="D61" s="611"/>
      <c r="E61" s="611"/>
      <c r="F61" s="611"/>
      <c r="G61" s="611"/>
      <c r="H61" s="611"/>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340"/>
      <c r="B62" s="16"/>
      <c r="C62" s="340"/>
      <c r="D62" s="17"/>
      <c r="E62" s="341"/>
      <c r="F62" s="21"/>
      <c r="G62" s="29"/>
      <c r="H62" s="29"/>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46"/>
      <c r="B63" s="2"/>
      <c r="C63" s="29"/>
      <c r="D63" s="29"/>
      <c r="G63" s="29"/>
      <c r="H63" s="29"/>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46"/>
      <c r="B64" s="18"/>
      <c r="C64" s="29"/>
      <c r="D64" s="29"/>
      <c r="G64" s="29"/>
      <c r="H64" s="29"/>
      <c r="I64" s="28"/>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I65" s="28"/>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340"/>
      <c r="B66" s="30"/>
      <c r="C66" s="340"/>
      <c r="D66" s="17"/>
      <c r="G66" s="653" t="s">
        <v>55</v>
      </c>
      <c r="H66" s="653"/>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c r="A67" s="48"/>
      <c r="B67" s="1"/>
      <c r="C67" s="25"/>
      <c r="D67" s="25"/>
      <c r="E67" s="651"/>
      <c r="F67" s="651"/>
      <c r="G67" s="654" t="s">
        <v>56</v>
      </c>
      <c r="H67" s="654"/>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c r="A68" s="48"/>
      <c r="B68" s="28"/>
      <c r="C68" s="25"/>
      <c r="D68" s="25"/>
      <c r="E68" s="652"/>
      <c r="F68" s="652"/>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c r="A69" s="48"/>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sheetData>
  <mergeCells count="97">
    <mergeCell ref="C56:D56"/>
    <mergeCell ref="E56:H56"/>
    <mergeCell ref="C52:D52"/>
    <mergeCell ref="E52:H52"/>
    <mergeCell ref="C53:D53"/>
    <mergeCell ref="E53:H53"/>
    <mergeCell ref="C54:D54"/>
    <mergeCell ref="E54:H54"/>
    <mergeCell ref="C55:D55"/>
    <mergeCell ref="E55:H55"/>
    <mergeCell ref="E67:F67"/>
    <mergeCell ref="E68:F68"/>
    <mergeCell ref="C60:D60"/>
    <mergeCell ref="E60:H60"/>
    <mergeCell ref="C57:D57"/>
    <mergeCell ref="E57:H57"/>
    <mergeCell ref="C59:D59"/>
    <mergeCell ref="E59:H59"/>
    <mergeCell ref="G66:H66"/>
    <mergeCell ref="G67:H67"/>
    <mergeCell ref="C49:D49"/>
    <mergeCell ref="E49:H49"/>
    <mergeCell ref="C50:D50"/>
    <mergeCell ref="E50:H50"/>
    <mergeCell ref="C51:D51"/>
    <mergeCell ref="E51:H51"/>
    <mergeCell ref="C48:D48"/>
    <mergeCell ref="E48:H48"/>
    <mergeCell ref="C43:D43"/>
    <mergeCell ref="E43:H43"/>
    <mergeCell ref="C45:D45"/>
    <mergeCell ref="E45:H45"/>
    <mergeCell ref="C42:D42"/>
    <mergeCell ref="E42:H42"/>
    <mergeCell ref="C46:D46"/>
    <mergeCell ref="E46:H46"/>
    <mergeCell ref="C47:D47"/>
    <mergeCell ref="E47:H47"/>
    <mergeCell ref="C39:D39"/>
    <mergeCell ref="E39:H39"/>
    <mergeCell ref="C40:D40"/>
    <mergeCell ref="E40:H40"/>
    <mergeCell ref="C41:D41"/>
    <mergeCell ref="E41:H41"/>
    <mergeCell ref="C37:D37"/>
    <mergeCell ref="E37:H37"/>
    <mergeCell ref="E31:H31"/>
    <mergeCell ref="C32:D32"/>
    <mergeCell ref="E32:H32"/>
    <mergeCell ref="C33:D33"/>
    <mergeCell ref="E33:H33"/>
    <mergeCell ref="B7:B8"/>
    <mergeCell ref="C7:C8"/>
    <mergeCell ref="D7:D8"/>
    <mergeCell ref="E7:E8"/>
    <mergeCell ref="F7:F8"/>
    <mergeCell ref="A21:A23"/>
    <mergeCell ref="C21:D21"/>
    <mergeCell ref="E21:H21"/>
    <mergeCell ref="C22:D22"/>
    <mergeCell ref="A1:B1"/>
    <mergeCell ref="G7:G8"/>
    <mergeCell ref="H7:H8"/>
    <mergeCell ref="C19:D19"/>
    <mergeCell ref="E19:H19"/>
    <mergeCell ref="A17:E17"/>
    <mergeCell ref="A20:H20"/>
    <mergeCell ref="A2:H3"/>
    <mergeCell ref="A4:H4"/>
    <mergeCell ref="A5:H5"/>
    <mergeCell ref="A6:H6"/>
    <mergeCell ref="A7:A8"/>
    <mergeCell ref="A39:A43"/>
    <mergeCell ref="A47:A56"/>
    <mergeCell ref="A58:H58"/>
    <mergeCell ref="B61:H61"/>
    <mergeCell ref="C23:D23"/>
    <mergeCell ref="E23:H23"/>
    <mergeCell ref="A34:A37"/>
    <mergeCell ref="C34:D34"/>
    <mergeCell ref="E34:H34"/>
    <mergeCell ref="C35:D35"/>
    <mergeCell ref="E35:H35"/>
    <mergeCell ref="E24:H24"/>
    <mergeCell ref="A38:H38"/>
    <mergeCell ref="A44:H44"/>
    <mergeCell ref="A24:A31"/>
    <mergeCell ref="C24:D24"/>
    <mergeCell ref="C30:D30"/>
    <mergeCell ref="C31:D31"/>
    <mergeCell ref="C36:D36"/>
    <mergeCell ref="E36:H36"/>
    <mergeCell ref="C25:D25"/>
    <mergeCell ref="C26:D26"/>
    <mergeCell ref="C27:D27"/>
    <mergeCell ref="C28:D28"/>
    <mergeCell ref="C29:D29"/>
  </mergeCells>
  <pageMargins left="0.7" right="0.7" top="0.75" bottom="0.75" header="0.3" footer="0.3"/>
  <pageSetup paperSize="9" scale="4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J87"/>
  <sheetViews>
    <sheetView workbookViewId="0">
      <selection sqref="A1:H2"/>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8">
      <c r="A1" s="635" t="s">
        <v>175</v>
      </c>
      <c r="B1" s="636"/>
      <c r="C1" s="636"/>
      <c r="D1" s="636"/>
      <c r="E1" s="636"/>
      <c r="F1" s="636"/>
      <c r="G1" s="636"/>
      <c r="H1" s="637"/>
    </row>
    <row r="2" spans="1:8">
      <c r="A2" s="638"/>
      <c r="B2" s="639"/>
      <c r="C2" s="639"/>
      <c r="D2" s="639"/>
      <c r="E2" s="639"/>
      <c r="F2" s="639"/>
      <c r="G2" s="639"/>
      <c r="H2" s="640"/>
    </row>
    <row r="3" spans="1:8">
      <c r="A3" s="641" t="s">
        <v>0</v>
      </c>
      <c r="B3" s="641"/>
      <c r="C3" s="641"/>
      <c r="D3" s="641"/>
      <c r="E3" s="641"/>
      <c r="F3" s="641"/>
      <c r="G3" s="641"/>
      <c r="H3" s="641"/>
    </row>
    <row r="4" spans="1:8">
      <c r="A4" s="642" t="s">
        <v>59</v>
      </c>
      <c r="B4" s="642"/>
      <c r="C4" s="642"/>
      <c r="D4" s="642"/>
      <c r="E4" s="642"/>
      <c r="F4" s="642"/>
      <c r="G4" s="642"/>
      <c r="H4" s="642"/>
    </row>
    <row r="5" spans="1:8">
      <c r="A5" s="643" t="s">
        <v>165</v>
      </c>
      <c r="B5" s="643"/>
      <c r="C5" s="643"/>
      <c r="D5" s="643"/>
      <c r="E5" s="643"/>
      <c r="F5" s="643"/>
      <c r="G5" s="643"/>
      <c r="H5" s="643"/>
    </row>
    <row r="6" spans="1:8">
      <c r="A6" s="641" t="s">
        <v>1</v>
      </c>
      <c r="B6" s="656" t="s">
        <v>2</v>
      </c>
      <c r="C6" s="656" t="s">
        <v>3</v>
      </c>
      <c r="D6" s="657" t="s">
        <v>4</v>
      </c>
      <c r="E6" s="658" t="s">
        <v>5</v>
      </c>
      <c r="F6" s="655" t="s">
        <v>6</v>
      </c>
      <c r="G6" s="641" t="s">
        <v>7</v>
      </c>
      <c r="H6" s="641" t="s">
        <v>8</v>
      </c>
    </row>
    <row r="7" spans="1:8" ht="29.25" customHeight="1">
      <c r="A7" s="641"/>
      <c r="B7" s="656"/>
      <c r="C7" s="656"/>
      <c r="D7" s="657"/>
      <c r="E7" s="658"/>
      <c r="F7" s="655"/>
      <c r="G7" s="641"/>
      <c r="H7" s="641"/>
    </row>
    <row r="8" spans="1:8">
      <c r="A8" s="349" t="s">
        <v>9</v>
      </c>
      <c r="B8" s="353" t="s">
        <v>9</v>
      </c>
      <c r="C8" s="353" t="s">
        <v>9</v>
      </c>
      <c r="D8" s="66" t="s">
        <v>10</v>
      </c>
      <c r="E8" s="354" t="s">
        <v>11</v>
      </c>
      <c r="F8" s="67" t="s">
        <v>12</v>
      </c>
      <c r="G8" s="349" t="s">
        <v>9</v>
      </c>
      <c r="H8" s="349" t="s">
        <v>9</v>
      </c>
    </row>
    <row r="9" spans="1:8" ht="40.5">
      <c r="A9" s="358">
        <v>1</v>
      </c>
      <c r="B9" s="73" t="s">
        <v>124</v>
      </c>
      <c r="C9" s="74" t="s">
        <v>13</v>
      </c>
      <c r="D9" s="75">
        <v>20</v>
      </c>
      <c r="E9" s="76"/>
      <c r="F9" s="68"/>
      <c r="G9" s="358"/>
      <c r="H9" s="358"/>
    </row>
    <row r="10" spans="1:8" ht="27.75">
      <c r="A10" s="358">
        <v>2</v>
      </c>
      <c r="B10" s="77" t="s">
        <v>125</v>
      </c>
      <c r="C10" s="74" t="s">
        <v>13</v>
      </c>
      <c r="D10" s="78">
        <v>6</v>
      </c>
      <c r="E10" s="76"/>
      <c r="F10" s="68"/>
      <c r="G10" s="358"/>
      <c r="H10" s="358"/>
    </row>
    <row r="11" spans="1:8">
      <c r="A11" s="358">
        <v>3</v>
      </c>
      <c r="B11" s="77" t="s">
        <v>126</v>
      </c>
      <c r="C11" s="74" t="s">
        <v>13</v>
      </c>
      <c r="D11" s="78">
        <v>6</v>
      </c>
      <c r="E11" s="76"/>
      <c r="F11" s="68"/>
      <c r="G11" s="358"/>
      <c r="H11" s="358"/>
    </row>
    <row r="12" spans="1:8" ht="27.75">
      <c r="A12" s="358">
        <v>4</v>
      </c>
      <c r="B12" s="79" t="s">
        <v>159</v>
      </c>
      <c r="C12" s="74" t="s">
        <v>13</v>
      </c>
      <c r="D12" s="80">
        <v>30</v>
      </c>
      <c r="E12" s="76"/>
      <c r="F12" s="68"/>
      <c r="G12" s="358"/>
      <c r="H12" s="358"/>
    </row>
    <row r="13" spans="1:8">
      <c r="A13" s="358">
        <v>5</v>
      </c>
      <c r="B13" s="79" t="s">
        <v>127</v>
      </c>
      <c r="C13" s="74" t="s">
        <v>13</v>
      </c>
      <c r="D13" s="80">
        <v>6</v>
      </c>
      <c r="E13" s="76"/>
      <c r="F13" s="68"/>
      <c r="G13" s="358"/>
      <c r="H13" s="358"/>
    </row>
    <row r="14" spans="1:8" ht="27.75">
      <c r="A14" s="358">
        <v>6</v>
      </c>
      <c r="B14" s="79" t="s">
        <v>128</v>
      </c>
      <c r="C14" s="74" t="s">
        <v>13</v>
      </c>
      <c r="D14" s="80">
        <v>6</v>
      </c>
      <c r="E14" s="76"/>
      <c r="F14" s="68"/>
      <c r="G14" s="358"/>
      <c r="H14" s="358"/>
    </row>
    <row r="15" spans="1:8" ht="54.75">
      <c r="A15" s="358">
        <v>7</v>
      </c>
      <c r="B15" s="77" t="s">
        <v>129</v>
      </c>
      <c r="C15" s="74" t="s">
        <v>13</v>
      </c>
      <c r="D15" s="78">
        <v>4</v>
      </c>
      <c r="E15" s="76"/>
      <c r="F15" s="68"/>
      <c r="G15" s="358"/>
      <c r="H15" s="358"/>
    </row>
    <row r="16" spans="1:8" ht="41.25">
      <c r="A16" s="358">
        <v>8</v>
      </c>
      <c r="B16" s="77" t="s">
        <v>130</v>
      </c>
      <c r="C16" s="74" t="s">
        <v>13</v>
      </c>
      <c r="D16" s="78">
        <v>4</v>
      </c>
      <c r="E16" s="76"/>
      <c r="F16" s="68"/>
      <c r="G16" s="358"/>
      <c r="H16" s="358"/>
    </row>
    <row r="17" spans="1:12" ht="27.75">
      <c r="A17" s="358">
        <v>9</v>
      </c>
      <c r="B17" s="77" t="s">
        <v>131</v>
      </c>
      <c r="C17" s="74" t="s">
        <v>13</v>
      </c>
      <c r="D17" s="78">
        <v>4</v>
      </c>
      <c r="E17" s="81"/>
      <c r="F17" s="68"/>
      <c r="G17" s="358"/>
      <c r="H17" s="358"/>
    </row>
    <row r="18" spans="1:12">
      <c r="A18" s="358">
        <v>10</v>
      </c>
      <c r="B18" s="77" t="s">
        <v>132</v>
      </c>
      <c r="C18" s="74" t="s">
        <v>13</v>
      </c>
      <c r="D18" s="78">
        <v>4</v>
      </c>
      <c r="E18" s="81"/>
      <c r="F18" s="68"/>
      <c r="G18" s="358"/>
      <c r="H18" s="358"/>
    </row>
    <row r="19" spans="1:12">
      <c r="A19" s="358">
        <v>11</v>
      </c>
      <c r="B19" s="77" t="s">
        <v>133</v>
      </c>
      <c r="C19" s="74" t="s">
        <v>13</v>
      </c>
      <c r="D19" s="78">
        <v>4</v>
      </c>
      <c r="E19" s="81"/>
      <c r="F19" s="68"/>
      <c r="G19" s="358"/>
      <c r="H19" s="358"/>
    </row>
    <row r="20" spans="1:12" ht="27.75">
      <c r="A20" s="358">
        <v>12</v>
      </c>
      <c r="B20" s="77" t="s">
        <v>134</v>
      </c>
      <c r="C20" s="74" t="s">
        <v>13</v>
      </c>
      <c r="D20" s="78">
        <v>4</v>
      </c>
      <c r="E20" s="81"/>
      <c r="F20" s="68"/>
      <c r="G20" s="358"/>
      <c r="H20" s="358"/>
    </row>
    <row r="21" spans="1:12">
      <c r="A21" s="358">
        <v>13</v>
      </c>
      <c r="B21" s="77" t="s">
        <v>135</v>
      </c>
      <c r="C21" s="74" t="s">
        <v>13</v>
      </c>
      <c r="D21" s="78">
        <v>4</v>
      </c>
      <c r="E21" s="81"/>
      <c r="F21" s="68"/>
      <c r="G21" s="358"/>
      <c r="H21" s="358"/>
    </row>
    <row r="22" spans="1:12">
      <c r="A22" s="358">
        <v>14</v>
      </c>
      <c r="B22" s="77" t="s">
        <v>136</v>
      </c>
      <c r="C22" s="74" t="s">
        <v>13</v>
      </c>
      <c r="D22" s="78">
        <v>4</v>
      </c>
      <c r="E22" s="82"/>
      <c r="F22" s="68"/>
      <c r="G22" s="358"/>
      <c r="H22" s="358"/>
      <c r="L22" s="425"/>
    </row>
    <row r="23" spans="1:12" ht="27">
      <c r="A23" s="358">
        <v>15</v>
      </c>
      <c r="B23" s="83" t="s">
        <v>137</v>
      </c>
      <c r="C23" s="84" t="s">
        <v>138</v>
      </c>
      <c r="D23" s="85">
        <v>5</v>
      </c>
      <c r="E23" s="76"/>
      <c r="F23" s="68"/>
      <c r="G23" s="31"/>
      <c r="H23" s="31"/>
    </row>
    <row r="24" spans="1:12" ht="27">
      <c r="A24" s="358">
        <v>16</v>
      </c>
      <c r="B24" s="83" t="s">
        <v>139</v>
      </c>
      <c r="C24" s="84" t="s">
        <v>138</v>
      </c>
      <c r="D24" s="85">
        <v>5</v>
      </c>
      <c r="E24" s="76"/>
      <c r="F24" s="68"/>
      <c r="G24" s="358"/>
      <c r="H24" s="358"/>
    </row>
    <row r="25" spans="1:12" ht="27">
      <c r="A25" s="358">
        <v>17</v>
      </c>
      <c r="B25" s="83" t="s">
        <v>140</v>
      </c>
      <c r="C25" s="84" t="s">
        <v>138</v>
      </c>
      <c r="D25" s="85">
        <v>5</v>
      </c>
      <c r="E25" s="76"/>
      <c r="F25" s="68"/>
      <c r="G25" s="358"/>
      <c r="H25" s="358"/>
    </row>
    <row r="26" spans="1:12" ht="27">
      <c r="A26" s="358">
        <v>18</v>
      </c>
      <c r="B26" s="83" t="s">
        <v>141</v>
      </c>
      <c r="C26" s="84" t="s">
        <v>138</v>
      </c>
      <c r="D26" s="85">
        <v>5</v>
      </c>
      <c r="E26" s="76"/>
      <c r="F26" s="68"/>
      <c r="G26" s="358"/>
      <c r="H26" s="358"/>
    </row>
    <row r="27" spans="1:12" ht="27">
      <c r="A27" s="358">
        <v>19</v>
      </c>
      <c r="B27" s="83" t="s">
        <v>142</v>
      </c>
      <c r="C27" s="84" t="s">
        <v>138</v>
      </c>
      <c r="D27" s="85">
        <v>5</v>
      </c>
      <c r="E27" s="76"/>
      <c r="F27" s="68"/>
      <c r="G27" s="358"/>
      <c r="H27" s="358"/>
    </row>
    <row r="28" spans="1:12" ht="27">
      <c r="A28" s="358">
        <v>20</v>
      </c>
      <c r="B28" s="83" t="s">
        <v>143</v>
      </c>
      <c r="C28" s="84" t="s">
        <v>138</v>
      </c>
      <c r="D28" s="85">
        <v>5</v>
      </c>
      <c r="E28" s="76"/>
      <c r="F28" s="68"/>
      <c r="G28" s="31"/>
      <c r="H28" s="31"/>
    </row>
    <row r="29" spans="1:12" ht="27">
      <c r="A29" s="358">
        <v>21</v>
      </c>
      <c r="B29" s="83" t="s">
        <v>144</v>
      </c>
      <c r="C29" s="84" t="s">
        <v>138</v>
      </c>
      <c r="D29" s="85">
        <v>5</v>
      </c>
      <c r="E29" s="76"/>
      <c r="F29" s="68"/>
      <c r="G29" s="358"/>
      <c r="H29" s="358"/>
    </row>
    <row r="30" spans="1:12" ht="27">
      <c r="A30" s="358">
        <v>22</v>
      </c>
      <c r="B30" s="83" t="s">
        <v>145</v>
      </c>
      <c r="C30" s="84" t="s">
        <v>138</v>
      </c>
      <c r="D30" s="85">
        <v>5</v>
      </c>
      <c r="E30" s="76"/>
      <c r="F30" s="68"/>
      <c r="G30" s="358"/>
      <c r="H30" s="358"/>
    </row>
    <row r="31" spans="1:12" ht="27">
      <c r="A31" s="358">
        <v>23</v>
      </c>
      <c r="B31" s="83" t="s">
        <v>146</v>
      </c>
      <c r="C31" s="84" t="s">
        <v>138</v>
      </c>
      <c r="D31" s="85">
        <v>5</v>
      </c>
      <c r="E31" s="76"/>
      <c r="F31" s="68"/>
      <c r="G31" s="358"/>
      <c r="H31" s="358"/>
    </row>
    <row r="32" spans="1:12" ht="27">
      <c r="A32" s="358">
        <v>24</v>
      </c>
      <c r="B32" s="83" t="s">
        <v>147</v>
      </c>
      <c r="C32" s="84" t="s">
        <v>138</v>
      </c>
      <c r="D32" s="85">
        <v>5</v>
      </c>
      <c r="E32" s="76"/>
      <c r="F32" s="68"/>
      <c r="G32" s="358"/>
      <c r="H32" s="358"/>
    </row>
    <row r="33" spans="1:1024" ht="27">
      <c r="A33" s="358">
        <v>25</v>
      </c>
      <c r="B33" s="83" t="s">
        <v>148</v>
      </c>
      <c r="C33" s="84" t="s">
        <v>138</v>
      </c>
      <c r="D33" s="85">
        <v>5</v>
      </c>
      <c r="E33" s="76"/>
      <c r="F33" s="68"/>
      <c r="G33" s="31"/>
      <c r="H33" s="31"/>
    </row>
    <row r="34" spans="1:1024" ht="27">
      <c r="A34" s="358">
        <v>26</v>
      </c>
      <c r="B34" s="83" t="s">
        <v>149</v>
      </c>
      <c r="C34" s="84" t="s">
        <v>138</v>
      </c>
      <c r="D34" s="85">
        <v>5</v>
      </c>
      <c r="E34" s="76"/>
      <c r="F34" s="68"/>
      <c r="G34" s="358"/>
      <c r="H34" s="358"/>
    </row>
    <row r="35" spans="1:1024" ht="27">
      <c r="A35" s="358">
        <v>27</v>
      </c>
      <c r="B35" s="83" t="s">
        <v>150</v>
      </c>
      <c r="C35" s="84" t="s">
        <v>138</v>
      </c>
      <c r="D35" s="85">
        <v>5</v>
      </c>
      <c r="E35" s="76"/>
      <c r="F35" s="68"/>
      <c r="G35" s="358"/>
      <c r="H35" s="358"/>
    </row>
    <row r="36" spans="1:1024" ht="27">
      <c r="A36" s="358">
        <v>28</v>
      </c>
      <c r="B36" s="83" t="s">
        <v>151</v>
      </c>
      <c r="C36" s="84" t="s">
        <v>138</v>
      </c>
      <c r="D36" s="85">
        <v>5</v>
      </c>
      <c r="E36" s="76"/>
      <c r="F36" s="68"/>
      <c r="G36" s="358"/>
      <c r="H36" s="358"/>
    </row>
    <row r="37" spans="1:1024" ht="45" customHeight="1">
      <c r="A37" s="630" t="s">
        <v>14</v>
      </c>
      <c r="B37" s="631"/>
      <c r="C37" s="631"/>
      <c r="D37" s="631"/>
      <c r="E37" s="632"/>
      <c r="F37" s="27"/>
      <c r="G37" s="26" t="s">
        <v>9</v>
      </c>
      <c r="H37" s="26" t="s">
        <v>9</v>
      </c>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17.25" thickBot="1">
      <c r="A38" s="44"/>
      <c r="B38" s="39"/>
      <c r="C38" s="40"/>
      <c r="D38" s="40"/>
      <c r="E38" s="40"/>
      <c r="F38" s="41"/>
      <c r="G38" s="42"/>
      <c r="H38" s="43"/>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15.75" customHeight="1" thickBot="1">
      <c r="A39" s="37" t="s">
        <v>1</v>
      </c>
      <c r="B39" s="38" t="s">
        <v>15</v>
      </c>
      <c r="C39" s="625" t="s">
        <v>58</v>
      </c>
      <c r="D39" s="626"/>
      <c r="E39" s="627" t="s">
        <v>57</v>
      </c>
      <c r="F39" s="628"/>
      <c r="G39" s="628"/>
      <c r="H39" s="629"/>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33" t="s">
        <v>16</v>
      </c>
      <c r="B40" s="633"/>
      <c r="C40" s="633"/>
      <c r="D40" s="633"/>
      <c r="E40" s="633"/>
      <c r="F40" s="633"/>
      <c r="G40" s="633"/>
      <c r="H40" s="634"/>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27.75">
      <c r="A41" s="615">
        <v>1</v>
      </c>
      <c r="B41" s="3" t="s">
        <v>17</v>
      </c>
      <c r="C41" s="599" t="s">
        <v>9</v>
      </c>
      <c r="D41" s="600"/>
      <c r="E41" s="612" t="s">
        <v>9</v>
      </c>
      <c r="F41" s="613"/>
      <c r="G41" s="613"/>
      <c r="H41" s="614"/>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27.75">
      <c r="A42" s="603"/>
      <c r="B42" s="4" t="s">
        <v>18</v>
      </c>
      <c r="C42" s="599"/>
      <c r="D42" s="600"/>
      <c r="E42" s="19"/>
      <c r="F42" s="19"/>
      <c r="G42" s="342"/>
      <c r="H42" s="343"/>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16"/>
      <c r="B43" s="5" t="s">
        <v>19</v>
      </c>
      <c r="C43" s="599"/>
      <c r="D43" s="600"/>
      <c r="E43" s="612"/>
      <c r="F43" s="613"/>
      <c r="G43" s="613"/>
      <c r="H43" s="614"/>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15">
        <v>2</v>
      </c>
      <c r="B44" s="4" t="s">
        <v>20</v>
      </c>
      <c r="C44" s="599" t="s">
        <v>9</v>
      </c>
      <c r="D44" s="600"/>
      <c r="E44" s="617" t="s">
        <v>9</v>
      </c>
      <c r="F44" s="618"/>
      <c r="G44" s="618"/>
      <c r="H44" s="619"/>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03"/>
      <c r="B45" s="6" t="s">
        <v>21</v>
      </c>
      <c r="C45" s="599"/>
      <c r="D45" s="600"/>
      <c r="E45" s="20"/>
      <c r="F45" s="19"/>
      <c r="G45" s="342"/>
      <c r="H45" s="343"/>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03"/>
      <c r="B46" s="7" t="s">
        <v>22</v>
      </c>
      <c r="C46" s="599"/>
      <c r="D46" s="600"/>
      <c r="E46" s="20"/>
      <c r="F46" s="19"/>
      <c r="G46" s="342"/>
      <c r="H46" s="343"/>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03"/>
      <c r="B47" s="7" t="s">
        <v>23</v>
      </c>
      <c r="C47" s="599"/>
      <c r="D47" s="600"/>
      <c r="E47" s="20"/>
      <c r="F47" s="19"/>
      <c r="G47" s="342"/>
      <c r="H47" s="343"/>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03"/>
      <c r="B48" s="8" t="s">
        <v>24</v>
      </c>
      <c r="C48" s="599"/>
      <c r="D48" s="600"/>
      <c r="E48" s="20"/>
      <c r="F48" s="19"/>
      <c r="G48" s="342"/>
      <c r="H48" s="343"/>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ht="27.75">
      <c r="A49" s="603"/>
      <c r="B49" s="7" t="s">
        <v>25</v>
      </c>
      <c r="C49" s="599"/>
      <c r="D49" s="600"/>
      <c r="E49" s="20"/>
      <c r="F49" s="19"/>
      <c r="G49" s="342"/>
      <c r="H49" s="343"/>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03"/>
      <c r="B50" s="6" t="s">
        <v>26</v>
      </c>
      <c r="C50" s="599"/>
      <c r="D50" s="600"/>
      <c r="E50" s="20"/>
      <c r="F50" s="19"/>
      <c r="G50" s="342"/>
      <c r="H50" s="343"/>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16"/>
      <c r="B51" s="7" t="s">
        <v>27</v>
      </c>
      <c r="C51" s="599"/>
      <c r="D51" s="600"/>
      <c r="E51" s="612"/>
      <c r="F51" s="613"/>
      <c r="G51" s="613"/>
      <c r="H51" s="614"/>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ht="41.25">
      <c r="A52" s="347">
        <v>3</v>
      </c>
      <c r="B52" s="8" t="s">
        <v>28</v>
      </c>
      <c r="C52" s="599"/>
      <c r="D52" s="600"/>
      <c r="E52" s="599"/>
      <c r="F52" s="601"/>
      <c r="G52" s="601"/>
      <c r="H52" s="600"/>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346">
        <v>4</v>
      </c>
      <c r="B53" s="8" t="s">
        <v>29</v>
      </c>
      <c r="C53" s="599"/>
      <c r="D53" s="600"/>
      <c r="E53" s="599"/>
      <c r="F53" s="601"/>
      <c r="G53" s="601"/>
      <c r="H53" s="600"/>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615">
        <v>5</v>
      </c>
      <c r="B54" s="7" t="s">
        <v>30</v>
      </c>
      <c r="C54" s="599" t="s">
        <v>9</v>
      </c>
      <c r="D54" s="600"/>
      <c r="E54" s="599" t="s">
        <v>9</v>
      </c>
      <c r="F54" s="601"/>
      <c r="G54" s="601"/>
      <c r="H54" s="600"/>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ht="41.25">
      <c r="A55" s="603"/>
      <c r="B55" s="7" t="s">
        <v>31</v>
      </c>
      <c r="C55" s="599"/>
      <c r="D55" s="600"/>
      <c r="E55" s="599"/>
      <c r="F55" s="601"/>
      <c r="G55" s="601"/>
      <c r="H55" s="600"/>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ht="54.75">
      <c r="A56" s="603"/>
      <c r="B56" s="7" t="s">
        <v>32</v>
      </c>
      <c r="C56" s="599"/>
      <c r="D56" s="600"/>
      <c r="E56" s="599"/>
      <c r="F56" s="601"/>
      <c r="G56" s="601"/>
      <c r="H56" s="600"/>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54.75">
      <c r="A57" s="616"/>
      <c r="B57" s="8" t="s">
        <v>33</v>
      </c>
      <c r="C57" s="599"/>
      <c r="D57" s="600"/>
      <c r="E57" s="599"/>
      <c r="F57" s="601"/>
      <c r="G57" s="601"/>
      <c r="H57" s="600"/>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ht="16.5" customHeight="1">
      <c r="A58" s="620" t="s">
        <v>34</v>
      </c>
      <c r="B58" s="621"/>
      <c r="C58" s="621"/>
      <c r="D58" s="621"/>
      <c r="E58" s="621"/>
      <c r="F58" s="621"/>
      <c r="G58" s="621"/>
      <c r="H58" s="622"/>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602">
        <v>1</v>
      </c>
      <c r="B59" s="9" t="s">
        <v>35</v>
      </c>
      <c r="C59" s="648"/>
      <c r="D59" s="649"/>
      <c r="E59" s="648"/>
      <c r="F59" s="650"/>
      <c r="G59" s="650"/>
      <c r="H59" s="64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603"/>
      <c r="B60" s="10" t="s">
        <v>36</v>
      </c>
      <c r="C60" s="648"/>
      <c r="D60" s="649"/>
      <c r="E60" s="648"/>
      <c r="F60" s="650"/>
      <c r="G60" s="650"/>
      <c r="H60" s="64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603"/>
      <c r="B61" s="10" t="s">
        <v>37</v>
      </c>
      <c r="C61" s="648"/>
      <c r="D61" s="649"/>
      <c r="E61" s="648"/>
      <c r="F61" s="650"/>
      <c r="G61" s="650"/>
      <c r="H61" s="649"/>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603"/>
      <c r="B62" s="10" t="s">
        <v>38</v>
      </c>
      <c r="C62" s="648"/>
      <c r="D62" s="649"/>
      <c r="E62" s="648"/>
      <c r="F62" s="650"/>
      <c r="G62" s="650"/>
      <c r="H62" s="649"/>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ht="16.5" customHeight="1">
      <c r="A63" s="620" t="s">
        <v>40</v>
      </c>
      <c r="B63" s="621"/>
      <c r="C63" s="621"/>
      <c r="D63" s="621"/>
      <c r="E63" s="621"/>
      <c r="F63" s="621"/>
      <c r="G63" s="621"/>
      <c r="H63" s="622"/>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ht="41.25">
      <c r="A64" s="45">
        <v>1</v>
      </c>
      <c r="B64" s="10" t="s">
        <v>41</v>
      </c>
      <c r="C64" s="599"/>
      <c r="D64" s="600"/>
      <c r="E64" s="599"/>
      <c r="F64" s="601"/>
      <c r="G64" s="601"/>
      <c r="H64" s="600"/>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ht="94.5">
      <c r="A65" s="45">
        <v>2</v>
      </c>
      <c r="B65" s="11" t="s">
        <v>42</v>
      </c>
      <c r="C65" s="599"/>
      <c r="D65" s="600"/>
      <c r="E65" s="599"/>
      <c r="F65" s="601"/>
      <c r="G65" s="601"/>
      <c r="H65" s="600"/>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605">
        <v>3</v>
      </c>
      <c r="B66" s="12" t="s">
        <v>43</v>
      </c>
      <c r="C66" s="599" t="s">
        <v>9</v>
      </c>
      <c r="D66" s="600"/>
      <c r="E66" s="599" t="s">
        <v>9</v>
      </c>
      <c r="F66" s="601"/>
      <c r="G66" s="601"/>
      <c r="H66" s="600"/>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c r="A67" s="606"/>
      <c r="B67" s="10" t="s">
        <v>44</v>
      </c>
      <c r="C67" s="599"/>
      <c r="D67" s="600"/>
      <c r="E67" s="599"/>
      <c r="F67" s="601"/>
      <c r="G67" s="601"/>
      <c r="H67" s="600"/>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c r="A68" s="606"/>
      <c r="B68" s="10" t="s">
        <v>45</v>
      </c>
      <c r="C68" s="599"/>
      <c r="D68" s="600"/>
      <c r="E68" s="599"/>
      <c r="F68" s="601"/>
      <c r="G68" s="601"/>
      <c r="H68" s="600"/>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c r="A69" s="606"/>
      <c r="B69" s="10" t="s">
        <v>46</v>
      </c>
      <c r="C69" s="599"/>
      <c r="D69" s="600"/>
      <c r="E69" s="599"/>
      <c r="F69" s="601"/>
      <c r="G69" s="601"/>
      <c r="H69" s="600"/>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c r="A70" s="606"/>
      <c r="B70" s="10" t="s">
        <v>47</v>
      </c>
      <c r="C70" s="599"/>
      <c r="D70" s="600"/>
      <c r="E70" s="599"/>
      <c r="F70" s="601"/>
      <c r="G70" s="601"/>
      <c r="H70" s="600"/>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c r="A71" s="606"/>
      <c r="B71" s="10" t="s">
        <v>48</v>
      </c>
      <c r="C71" s="599"/>
      <c r="D71" s="600"/>
      <c r="E71" s="599"/>
      <c r="F71" s="601"/>
      <c r="G71" s="601"/>
      <c r="H71" s="600"/>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c r="A72" s="606"/>
      <c r="B72" s="10" t="s">
        <v>49</v>
      </c>
      <c r="C72" s="599"/>
      <c r="D72" s="600"/>
      <c r="E72" s="599"/>
      <c r="F72" s="601"/>
      <c r="G72" s="601"/>
      <c r="H72" s="600"/>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row>
    <row r="73" spans="1:1024">
      <c r="A73" s="606"/>
      <c r="B73" s="10" t="s">
        <v>50</v>
      </c>
      <c r="C73" s="599"/>
      <c r="D73" s="600"/>
      <c r="E73" s="599"/>
      <c r="F73" s="601"/>
      <c r="G73" s="601"/>
      <c r="H73" s="600"/>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row>
    <row r="74" spans="1:1024">
      <c r="A74" s="606"/>
      <c r="B74" s="10" t="s">
        <v>51</v>
      </c>
      <c r="C74" s="599"/>
      <c r="D74" s="600"/>
      <c r="E74" s="599"/>
      <c r="F74" s="601"/>
      <c r="G74" s="601"/>
      <c r="H74" s="600"/>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row>
    <row r="75" spans="1:1024" ht="27.75">
      <c r="A75" s="607"/>
      <c r="B75" s="10" t="s">
        <v>52</v>
      </c>
      <c r="C75" s="599"/>
      <c r="D75" s="600"/>
      <c r="E75" s="599"/>
      <c r="F75" s="601"/>
      <c r="G75" s="601"/>
      <c r="H75" s="600"/>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c r="PF75" s="25"/>
      <c r="PG75" s="25"/>
      <c r="PH75" s="25"/>
      <c r="PI75" s="25"/>
      <c r="PJ75" s="25"/>
      <c r="PK75" s="25"/>
      <c r="PL75" s="25"/>
      <c r="PM75" s="25"/>
      <c r="PN75" s="25"/>
      <c r="PO75" s="25"/>
      <c r="PP75" s="25"/>
      <c r="PQ75" s="25"/>
      <c r="PR75" s="25"/>
      <c r="PS75" s="25"/>
      <c r="PT75" s="25"/>
      <c r="PU75" s="25"/>
      <c r="PV75" s="25"/>
      <c r="PW75" s="25"/>
      <c r="PX75" s="25"/>
      <c r="PY75" s="25"/>
      <c r="PZ75" s="25"/>
      <c r="QA75" s="25"/>
      <c r="QB75" s="25"/>
      <c r="QC75" s="25"/>
      <c r="QD75" s="25"/>
      <c r="QE75" s="25"/>
      <c r="QF75" s="25"/>
      <c r="QG75" s="25"/>
      <c r="QH75" s="25"/>
      <c r="QI75" s="25"/>
      <c r="QJ75" s="25"/>
      <c r="QK75" s="25"/>
      <c r="QL75" s="25"/>
      <c r="QM75" s="25"/>
      <c r="QN75" s="25"/>
      <c r="QO75" s="25"/>
      <c r="QP75" s="25"/>
      <c r="QQ75" s="25"/>
      <c r="QR75" s="25"/>
      <c r="QS75" s="25"/>
      <c r="QT75" s="25"/>
      <c r="QU75" s="25"/>
      <c r="QV75" s="25"/>
      <c r="QW75" s="25"/>
      <c r="QX75" s="25"/>
      <c r="QY75" s="25"/>
      <c r="QZ75" s="25"/>
      <c r="RA75" s="25"/>
      <c r="RB75" s="25"/>
      <c r="RC75" s="25"/>
      <c r="RD75" s="25"/>
      <c r="RE75" s="25"/>
      <c r="RF75" s="25"/>
      <c r="RG75" s="25"/>
      <c r="RH75" s="25"/>
      <c r="RI75" s="25"/>
      <c r="RJ75" s="25"/>
      <c r="RK75" s="25"/>
      <c r="RL75" s="25"/>
      <c r="RM75" s="25"/>
      <c r="RN75" s="25"/>
      <c r="RO75" s="25"/>
      <c r="RP75" s="25"/>
      <c r="RQ75" s="25"/>
      <c r="RR75" s="25"/>
      <c r="RS75" s="25"/>
      <c r="RT75" s="25"/>
      <c r="RU75" s="25"/>
      <c r="RV75" s="25"/>
      <c r="RW75" s="25"/>
      <c r="RX75" s="25"/>
      <c r="RY75" s="25"/>
      <c r="RZ75" s="25"/>
      <c r="SA75" s="25"/>
      <c r="SB75" s="25"/>
      <c r="SC75" s="25"/>
      <c r="SD75" s="25"/>
      <c r="SE75" s="25"/>
      <c r="SF75" s="25"/>
      <c r="SG75" s="25"/>
      <c r="SH75" s="25"/>
      <c r="SI75" s="25"/>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c r="TJ75" s="25"/>
      <c r="TK75" s="25"/>
      <c r="TL75" s="25"/>
      <c r="TM75" s="25"/>
      <c r="TN75" s="25"/>
      <c r="TO75" s="25"/>
      <c r="TP75" s="25"/>
      <c r="TQ75" s="25"/>
      <c r="TR75" s="25"/>
      <c r="TS75" s="25"/>
      <c r="TT75" s="25"/>
      <c r="TU75" s="25"/>
      <c r="TV75" s="25"/>
      <c r="TW75" s="25"/>
      <c r="TX75" s="25"/>
      <c r="TY75" s="25"/>
      <c r="TZ75" s="25"/>
      <c r="UA75" s="25"/>
      <c r="UB75" s="25"/>
      <c r="UC75" s="25"/>
      <c r="UD75" s="25"/>
      <c r="UE75" s="25"/>
      <c r="UF75" s="25"/>
      <c r="UG75" s="25"/>
      <c r="UH75" s="25"/>
      <c r="UI75" s="25"/>
      <c r="UJ75" s="25"/>
      <c r="UK75" s="25"/>
      <c r="UL75" s="25"/>
      <c r="UM75" s="25"/>
      <c r="UN75" s="25"/>
      <c r="UO75" s="25"/>
      <c r="UP75" s="25"/>
      <c r="UQ75" s="25"/>
      <c r="UR75" s="25"/>
      <c r="US75" s="25"/>
      <c r="UT75" s="25"/>
      <c r="UU75" s="25"/>
      <c r="UV75" s="25"/>
      <c r="UW75" s="25"/>
      <c r="UX75" s="25"/>
      <c r="UY75" s="25"/>
      <c r="UZ75" s="25"/>
      <c r="VA75" s="25"/>
      <c r="VB75" s="25"/>
      <c r="VC75" s="25"/>
      <c r="VD75" s="25"/>
      <c r="VE75" s="25"/>
      <c r="VF75" s="25"/>
      <c r="VG75" s="25"/>
      <c r="VH75" s="25"/>
      <c r="VI75" s="25"/>
      <c r="VJ75" s="25"/>
      <c r="VK75" s="25"/>
      <c r="VL75" s="25"/>
      <c r="VM75" s="25"/>
      <c r="VN75" s="25"/>
      <c r="VO75" s="25"/>
      <c r="VP75" s="25"/>
      <c r="VQ75" s="25"/>
      <c r="VR75" s="25"/>
      <c r="VS75" s="25"/>
      <c r="VT75" s="25"/>
      <c r="VU75" s="25"/>
      <c r="VV75" s="25"/>
      <c r="VW75" s="25"/>
      <c r="VX75" s="25"/>
      <c r="VY75" s="25"/>
      <c r="VZ75" s="25"/>
      <c r="WA75" s="25"/>
      <c r="WB75" s="25"/>
      <c r="WC75" s="25"/>
      <c r="WD75" s="25"/>
      <c r="WE75" s="25"/>
      <c r="WF75" s="25"/>
      <c r="WG75" s="25"/>
      <c r="WH75" s="25"/>
      <c r="WI75" s="25"/>
      <c r="WJ75" s="25"/>
      <c r="WK75" s="25"/>
      <c r="WL75" s="25"/>
      <c r="WM75" s="25"/>
      <c r="WN75" s="25"/>
      <c r="WO75" s="25"/>
      <c r="WP75" s="25"/>
      <c r="WQ75" s="25"/>
      <c r="WR75" s="25"/>
      <c r="WS75" s="25"/>
      <c r="WT75" s="25"/>
      <c r="WU75" s="25"/>
      <c r="WV75" s="25"/>
      <c r="WW75" s="25"/>
      <c r="WX75" s="25"/>
      <c r="WY75" s="25"/>
      <c r="WZ75" s="25"/>
      <c r="XA75" s="25"/>
      <c r="XB75" s="25"/>
      <c r="XC75" s="25"/>
      <c r="XD75" s="25"/>
      <c r="XE75" s="25"/>
      <c r="XF75" s="25"/>
      <c r="XG75" s="25"/>
      <c r="XH75" s="25"/>
      <c r="XI75" s="25"/>
      <c r="XJ75" s="25"/>
      <c r="XK75" s="25"/>
      <c r="XL75" s="25"/>
      <c r="XM75" s="25"/>
      <c r="XN75" s="25"/>
      <c r="XO75" s="25"/>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c r="YW75" s="25"/>
      <c r="YX75" s="25"/>
      <c r="YY75" s="25"/>
      <c r="YZ75" s="25"/>
      <c r="ZA75" s="25"/>
      <c r="ZB75" s="25"/>
      <c r="ZC75" s="25"/>
      <c r="ZD75" s="25"/>
      <c r="ZE75" s="25"/>
      <c r="ZF75" s="25"/>
      <c r="ZG75" s="25"/>
      <c r="ZH75" s="25"/>
      <c r="ZI75" s="25"/>
      <c r="ZJ75" s="25"/>
      <c r="ZK75" s="25"/>
      <c r="ZL75" s="25"/>
      <c r="ZM75" s="25"/>
      <c r="ZN75" s="25"/>
      <c r="ZO75" s="25"/>
      <c r="ZP75" s="25"/>
      <c r="ZQ75" s="25"/>
      <c r="ZR75" s="25"/>
      <c r="ZS75" s="25"/>
      <c r="ZT75" s="25"/>
      <c r="ZU75" s="25"/>
      <c r="ZV75" s="25"/>
      <c r="ZW75" s="25"/>
      <c r="ZX75" s="25"/>
      <c r="ZY75" s="25"/>
      <c r="ZZ75" s="25"/>
      <c r="AAA75" s="25"/>
      <c r="AAB75" s="25"/>
      <c r="AAC75" s="25"/>
      <c r="AAD75" s="25"/>
      <c r="AAE75" s="25"/>
      <c r="AAF75" s="25"/>
      <c r="AAG75" s="25"/>
      <c r="AAH75" s="25"/>
      <c r="AAI75" s="25"/>
      <c r="AAJ75" s="25"/>
      <c r="AAK75" s="25"/>
      <c r="AAL75" s="25"/>
      <c r="AAM75" s="25"/>
      <c r="AAN75" s="25"/>
      <c r="AAO75" s="25"/>
      <c r="AAP75" s="25"/>
      <c r="AAQ75" s="25"/>
      <c r="AAR75" s="25"/>
      <c r="AAS75" s="25"/>
      <c r="AAT75" s="25"/>
      <c r="AAU75" s="25"/>
      <c r="AAV75" s="25"/>
      <c r="AAW75" s="25"/>
      <c r="AAX75" s="25"/>
      <c r="AAY75" s="25"/>
      <c r="AAZ75" s="25"/>
      <c r="ABA75" s="25"/>
      <c r="ABB75" s="25"/>
      <c r="ABC75" s="25"/>
      <c r="ABD75" s="25"/>
      <c r="ABE75" s="25"/>
      <c r="ABF75" s="25"/>
      <c r="ABG75" s="25"/>
      <c r="ABH75" s="25"/>
      <c r="ABI75" s="25"/>
      <c r="ABJ75" s="25"/>
      <c r="ABK75" s="25"/>
      <c r="ABL75" s="25"/>
      <c r="ABM75" s="25"/>
      <c r="ABN75" s="25"/>
      <c r="ABO75" s="25"/>
      <c r="ABP75" s="25"/>
      <c r="ABQ75" s="25"/>
      <c r="ABR75" s="25"/>
      <c r="ABS75" s="25"/>
      <c r="ABT75" s="25"/>
      <c r="ABU75" s="25"/>
      <c r="ABV75" s="25"/>
      <c r="ABW75" s="25"/>
      <c r="ABX75" s="25"/>
      <c r="ABY75" s="25"/>
      <c r="ABZ75" s="25"/>
      <c r="ACA75" s="25"/>
      <c r="ACB75" s="25"/>
      <c r="ACC75" s="25"/>
      <c r="ACD75" s="25"/>
      <c r="ACE75" s="25"/>
      <c r="ACF75" s="25"/>
      <c r="ACG75" s="25"/>
      <c r="ACH75" s="25"/>
      <c r="ACI75" s="25"/>
      <c r="ACJ75" s="25"/>
      <c r="ACK75" s="25"/>
      <c r="ACL75" s="25"/>
      <c r="ACM75" s="25"/>
      <c r="ACN75" s="25"/>
      <c r="ACO75" s="25"/>
      <c r="ACP75" s="25"/>
      <c r="ACQ75" s="25"/>
      <c r="ACR75" s="25"/>
      <c r="ACS75" s="25"/>
      <c r="ACT75" s="25"/>
      <c r="ACU75" s="25"/>
      <c r="ACV75" s="25"/>
      <c r="ACW75" s="25"/>
      <c r="ACX75" s="25"/>
      <c r="ACY75" s="25"/>
      <c r="ACZ75" s="25"/>
      <c r="ADA75" s="25"/>
      <c r="ADB75" s="25"/>
      <c r="ADC75" s="25"/>
      <c r="ADD75" s="25"/>
      <c r="ADE75" s="25"/>
      <c r="ADF75" s="25"/>
      <c r="ADG75" s="25"/>
      <c r="ADH75" s="25"/>
      <c r="ADI75" s="25"/>
      <c r="ADJ75" s="25"/>
      <c r="ADK75" s="25"/>
      <c r="ADL75" s="25"/>
      <c r="ADM75" s="25"/>
      <c r="ADN75" s="25"/>
      <c r="ADO75" s="25"/>
      <c r="ADP75" s="25"/>
      <c r="ADQ75" s="25"/>
      <c r="ADR75" s="25"/>
      <c r="ADS75" s="25"/>
      <c r="ADT75" s="25"/>
      <c r="ADU75" s="25"/>
      <c r="ADV75" s="25"/>
      <c r="ADW75" s="25"/>
      <c r="ADX75" s="25"/>
      <c r="ADY75" s="25"/>
      <c r="ADZ75" s="25"/>
      <c r="AEA75" s="25"/>
      <c r="AEB75" s="25"/>
      <c r="AEC75" s="25"/>
      <c r="AED75" s="25"/>
      <c r="AEE75" s="25"/>
      <c r="AEF75" s="25"/>
      <c r="AEG75" s="25"/>
      <c r="AEH75" s="25"/>
      <c r="AEI75" s="25"/>
      <c r="AEJ75" s="25"/>
      <c r="AEK75" s="25"/>
      <c r="AEL75" s="25"/>
      <c r="AEM75" s="25"/>
      <c r="AEN75" s="25"/>
      <c r="AEO75" s="25"/>
      <c r="AEP75" s="25"/>
      <c r="AEQ75" s="25"/>
      <c r="AER75" s="25"/>
      <c r="AES75" s="25"/>
      <c r="AET75" s="25"/>
      <c r="AEU75" s="25"/>
      <c r="AEV75" s="25"/>
      <c r="AEW75" s="25"/>
      <c r="AEX75" s="25"/>
      <c r="AEY75" s="25"/>
      <c r="AEZ75" s="25"/>
      <c r="AFA75" s="25"/>
      <c r="AFB75" s="25"/>
      <c r="AFC75" s="25"/>
      <c r="AFD75" s="25"/>
      <c r="AFE75" s="25"/>
      <c r="AFF75" s="25"/>
      <c r="AFG75" s="25"/>
      <c r="AFH75" s="25"/>
      <c r="AFI75" s="25"/>
      <c r="AFJ75" s="25"/>
      <c r="AFK75" s="25"/>
      <c r="AFL75" s="25"/>
      <c r="AFM75" s="25"/>
      <c r="AFN75" s="25"/>
      <c r="AFO75" s="25"/>
      <c r="AFP75" s="25"/>
      <c r="AFQ75" s="25"/>
      <c r="AFR75" s="25"/>
      <c r="AFS75" s="25"/>
      <c r="AFT75" s="25"/>
      <c r="AFU75" s="25"/>
      <c r="AFV75" s="25"/>
      <c r="AFW75" s="25"/>
      <c r="AFX75" s="25"/>
      <c r="AFY75" s="25"/>
      <c r="AFZ75" s="25"/>
      <c r="AGA75" s="25"/>
      <c r="AGB75" s="25"/>
      <c r="AGC75" s="25"/>
      <c r="AGD75" s="25"/>
      <c r="AGE75" s="25"/>
      <c r="AGF75" s="25"/>
      <c r="AGG75" s="25"/>
      <c r="AGH75" s="25"/>
      <c r="AGI75" s="25"/>
      <c r="AGJ75" s="25"/>
      <c r="AGK75" s="25"/>
      <c r="AGL75" s="25"/>
      <c r="AGM75" s="25"/>
      <c r="AGN75" s="25"/>
      <c r="AGO75" s="25"/>
      <c r="AGP75" s="25"/>
      <c r="AGQ75" s="25"/>
      <c r="AGR75" s="25"/>
      <c r="AGS75" s="25"/>
      <c r="AGT75" s="25"/>
      <c r="AGU75" s="25"/>
      <c r="AGV75" s="25"/>
      <c r="AGW75" s="25"/>
      <c r="AGX75" s="25"/>
      <c r="AGY75" s="25"/>
      <c r="AGZ75" s="25"/>
      <c r="AHA75" s="25"/>
      <c r="AHB75" s="25"/>
      <c r="AHC75" s="25"/>
      <c r="AHD75" s="25"/>
      <c r="AHE75" s="25"/>
      <c r="AHF75" s="25"/>
      <c r="AHG75" s="25"/>
      <c r="AHH75" s="25"/>
      <c r="AHI75" s="25"/>
      <c r="AHJ75" s="25"/>
      <c r="AHK75" s="25"/>
      <c r="AHL75" s="25"/>
      <c r="AHM75" s="25"/>
      <c r="AHN75" s="25"/>
      <c r="AHO75" s="25"/>
      <c r="AHP75" s="25"/>
      <c r="AHQ75" s="25"/>
      <c r="AHR75" s="25"/>
      <c r="AHS75" s="25"/>
      <c r="AHT75" s="25"/>
      <c r="AHU75" s="25"/>
      <c r="AHV75" s="25"/>
      <c r="AHW75" s="25"/>
      <c r="AHX75" s="25"/>
      <c r="AHY75" s="25"/>
      <c r="AHZ75" s="25"/>
      <c r="AIA75" s="25"/>
      <c r="AIB75" s="25"/>
      <c r="AIC75" s="25"/>
      <c r="AID75" s="25"/>
      <c r="AIE75" s="25"/>
      <c r="AIF75" s="25"/>
      <c r="AIG75" s="25"/>
      <c r="AIH75" s="25"/>
      <c r="AII75" s="25"/>
      <c r="AIJ75" s="25"/>
      <c r="AIK75" s="25"/>
      <c r="AIL75" s="25"/>
      <c r="AIM75" s="25"/>
      <c r="AIN75" s="25"/>
      <c r="AIO75" s="25"/>
      <c r="AIP75" s="25"/>
      <c r="AIQ75" s="25"/>
      <c r="AIR75" s="25"/>
      <c r="AIS75" s="25"/>
      <c r="AIT75" s="25"/>
      <c r="AIU75" s="25"/>
      <c r="AIV75" s="25"/>
      <c r="AIW75" s="25"/>
      <c r="AIX75" s="25"/>
      <c r="AIY75" s="25"/>
      <c r="AIZ75" s="25"/>
      <c r="AJA75" s="25"/>
      <c r="AJB75" s="25"/>
      <c r="AJC75" s="25"/>
      <c r="AJD75" s="25"/>
      <c r="AJE75" s="25"/>
      <c r="AJF75" s="25"/>
      <c r="AJG75" s="25"/>
      <c r="AJH75" s="25"/>
      <c r="AJI75" s="25"/>
      <c r="AJJ75" s="25"/>
      <c r="AJK75" s="25"/>
      <c r="AJL75" s="25"/>
      <c r="AJM75" s="25"/>
      <c r="AJN75" s="25"/>
      <c r="AJO75" s="25"/>
      <c r="AJP75" s="25"/>
      <c r="AJQ75" s="25"/>
      <c r="AJR75" s="25"/>
      <c r="AJS75" s="25"/>
      <c r="AJT75" s="25"/>
      <c r="AJU75" s="25"/>
      <c r="AJV75" s="25"/>
      <c r="AJW75" s="25"/>
      <c r="AJX75" s="25"/>
      <c r="AJY75" s="25"/>
      <c r="AJZ75" s="25"/>
      <c r="AKA75" s="25"/>
      <c r="AKB75" s="25"/>
      <c r="AKC75" s="25"/>
      <c r="AKD75" s="25"/>
      <c r="AKE75" s="25"/>
      <c r="AKF75" s="25"/>
      <c r="AKG75" s="25"/>
      <c r="AKH75" s="25"/>
      <c r="AKI75" s="25"/>
      <c r="AKJ75" s="25"/>
      <c r="AKK75" s="25"/>
      <c r="AKL75" s="25"/>
      <c r="AKM75" s="25"/>
      <c r="AKN75" s="25"/>
      <c r="AKO75" s="25"/>
      <c r="AKP75" s="25"/>
      <c r="AKQ75" s="25"/>
      <c r="AKR75" s="25"/>
      <c r="AKS75" s="25"/>
      <c r="AKT75" s="25"/>
      <c r="AKU75" s="25"/>
      <c r="AKV75" s="25"/>
      <c r="AKW75" s="25"/>
      <c r="AKX75" s="25"/>
      <c r="AKY75" s="25"/>
      <c r="AKZ75" s="25"/>
      <c r="ALA75" s="25"/>
      <c r="ALB75" s="25"/>
      <c r="ALC75" s="25"/>
      <c r="ALD75" s="25"/>
      <c r="ALE75" s="25"/>
      <c r="ALF75" s="25"/>
      <c r="ALG75" s="25"/>
      <c r="ALH75" s="25"/>
      <c r="ALI75" s="25"/>
      <c r="ALJ75" s="25"/>
      <c r="ALK75" s="25"/>
      <c r="ALL75" s="25"/>
      <c r="ALM75" s="25"/>
      <c r="ALN75" s="25"/>
      <c r="ALO75" s="25"/>
      <c r="ALP75" s="25"/>
      <c r="ALQ75" s="25"/>
      <c r="ALR75" s="25"/>
      <c r="ALS75" s="25"/>
      <c r="ALT75" s="25"/>
      <c r="ALU75" s="25"/>
      <c r="ALV75" s="25"/>
      <c r="ALW75" s="25"/>
      <c r="ALX75" s="25"/>
      <c r="ALY75" s="25"/>
      <c r="ALZ75" s="25"/>
      <c r="AMA75" s="25"/>
      <c r="AMB75" s="25"/>
      <c r="AMC75" s="25"/>
      <c r="AMD75" s="25"/>
      <c r="AME75" s="25"/>
      <c r="AMF75" s="25"/>
      <c r="AMG75" s="25"/>
      <c r="AMH75" s="25"/>
      <c r="AMI75" s="25"/>
      <c r="AMJ75" s="25"/>
    </row>
    <row r="76" spans="1:1024" ht="41.25">
      <c r="A76" s="45">
        <v>4</v>
      </c>
      <c r="B76" s="7" t="s">
        <v>53</v>
      </c>
      <c r="C76" s="599"/>
      <c r="D76" s="600"/>
      <c r="E76" s="599"/>
      <c r="F76" s="601"/>
      <c r="G76" s="601"/>
      <c r="H76" s="600"/>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row>
    <row r="77" spans="1:1024">
      <c r="A77" s="608" t="s">
        <v>54</v>
      </c>
      <c r="B77" s="609"/>
      <c r="C77" s="609"/>
      <c r="D77" s="609"/>
      <c r="E77" s="609"/>
      <c r="F77" s="609"/>
      <c r="G77" s="609"/>
      <c r="H77" s="610"/>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c r="NF77" s="25"/>
      <c r="NG77" s="25"/>
      <c r="NH77" s="25"/>
      <c r="NI77" s="25"/>
      <c r="NJ77" s="25"/>
      <c r="NK77" s="25"/>
      <c r="NL77" s="25"/>
      <c r="NM77" s="25"/>
      <c r="NN77" s="25"/>
      <c r="NO77" s="25"/>
      <c r="NP77" s="25"/>
      <c r="NQ77" s="25"/>
      <c r="NR77" s="25"/>
      <c r="NS77" s="25"/>
      <c r="NT77" s="25"/>
      <c r="NU77" s="25"/>
      <c r="NV77" s="25"/>
      <c r="NW77" s="25"/>
      <c r="NX77" s="25"/>
      <c r="NY77" s="25"/>
      <c r="NZ77" s="25"/>
      <c r="OA77" s="25"/>
      <c r="OB77" s="25"/>
      <c r="OC77" s="25"/>
      <c r="OD77" s="25"/>
      <c r="OE77" s="25"/>
      <c r="OF77" s="25"/>
      <c r="OG77" s="25"/>
      <c r="OH77" s="25"/>
      <c r="OI77" s="25"/>
      <c r="OJ77" s="25"/>
      <c r="OK77" s="25"/>
      <c r="OL77" s="25"/>
      <c r="OM77" s="25"/>
      <c r="ON77" s="25"/>
      <c r="OO77" s="25"/>
      <c r="OP77" s="25"/>
      <c r="OQ77" s="25"/>
      <c r="OR77" s="25"/>
      <c r="OS77" s="25"/>
      <c r="OT77" s="25"/>
      <c r="OU77" s="25"/>
      <c r="OV77" s="25"/>
      <c r="OW77" s="25"/>
      <c r="OX77" s="25"/>
      <c r="OY77" s="25"/>
      <c r="OZ77" s="25"/>
      <c r="PA77" s="25"/>
      <c r="PB77" s="25"/>
      <c r="PC77" s="25"/>
      <c r="PD77" s="25"/>
      <c r="PE77" s="25"/>
      <c r="PF77" s="25"/>
      <c r="PG77" s="25"/>
      <c r="PH77" s="25"/>
      <c r="PI77" s="25"/>
      <c r="PJ77" s="25"/>
      <c r="PK77" s="25"/>
      <c r="PL77" s="25"/>
      <c r="PM77" s="25"/>
      <c r="PN77" s="25"/>
      <c r="PO77" s="25"/>
      <c r="PP77" s="25"/>
      <c r="PQ77" s="25"/>
      <c r="PR77" s="25"/>
      <c r="PS77" s="25"/>
      <c r="PT77" s="25"/>
      <c r="PU77" s="25"/>
      <c r="PV77" s="25"/>
      <c r="PW77" s="25"/>
      <c r="PX77" s="25"/>
      <c r="PY77" s="25"/>
      <c r="PZ77" s="25"/>
      <c r="QA77" s="25"/>
      <c r="QB77" s="25"/>
      <c r="QC77" s="25"/>
      <c r="QD77" s="25"/>
      <c r="QE77" s="25"/>
      <c r="QF77" s="25"/>
      <c r="QG77" s="25"/>
      <c r="QH77" s="25"/>
      <c r="QI77" s="25"/>
      <c r="QJ77" s="25"/>
      <c r="QK77" s="25"/>
      <c r="QL77" s="25"/>
      <c r="QM77" s="25"/>
      <c r="QN77" s="25"/>
      <c r="QO77" s="25"/>
      <c r="QP77" s="25"/>
      <c r="QQ77" s="25"/>
      <c r="QR77" s="25"/>
      <c r="QS77" s="25"/>
      <c r="QT77" s="25"/>
      <c r="QU77" s="25"/>
      <c r="QV77" s="25"/>
      <c r="QW77" s="25"/>
      <c r="QX77" s="25"/>
      <c r="QY77" s="25"/>
      <c r="QZ77" s="25"/>
      <c r="RA77" s="25"/>
      <c r="RB77" s="25"/>
      <c r="RC77" s="25"/>
      <c r="RD77" s="25"/>
      <c r="RE77" s="25"/>
      <c r="RF77" s="25"/>
      <c r="RG77" s="25"/>
      <c r="RH77" s="25"/>
      <c r="RI77" s="25"/>
      <c r="RJ77" s="25"/>
      <c r="RK77" s="25"/>
      <c r="RL77" s="25"/>
      <c r="RM77" s="25"/>
      <c r="RN77" s="25"/>
      <c r="RO77" s="25"/>
      <c r="RP77" s="25"/>
      <c r="RQ77" s="25"/>
      <c r="RR77" s="25"/>
      <c r="RS77" s="25"/>
      <c r="RT77" s="25"/>
      <c r="RU77" s="25"/>
      <c r="RV77" s="25"/>
      <c r="RW77" s="25"/>
      <c r="RX77" s="25"/>
      <c r="RY77" s="25"/>
      <c r="RZ77" s="25"/>
      <c r="SA77" s="25"/>
      <c r="SB77" s="25"/>
      <c r="SC77" s="25"/>
      <c r="SD77" s="25"/>
      <c r="SE77" s="25"/>
      <c r="SF77" s="25"/>
      <c r="SG77" s="25"/>
      <c r="SH77" s="25"/>
      <c r="SI77" s="25"/>
      <c r="SJ77" s="25"/>
      <c r="SK77" s="25"/>
      <c r="SL77" s="25"/>
      <c r="SM77" s="25"/>
      <c r="SN77" s="25"/>
      <c r="SO77" s="25"/>
      <c r="SP77" s="25"/>
      <c r="SQ77" s="25"/>
      <c r="SR77" s="25"/>
      <c r="SS77" s="25"/>
      <c r="ST77" s="25"/>
      <c r="SU77" s="25"/>
      <c r="SV77" s="25"/>
      <c r="SW77" s="25"/>
      <c r="SX77" s="25"/>
      <c r="SY77" s="25"/>
      <c r="SZ77" s="25"/>
      <c r="TA77" s="25"/>
      <c r="TB77" s="25"/>
      <c r="TC77" s="25"/>
      <c r="TD77" s="25"/>
      <c r="TE77" s="25"/>
      <c r="TF77" s="25"/>
      <c r="TG77" s="25"/>
      <c r="TH77" s="25"/>
      <c r="TI77" s="25"/>
      <c r="TJ77" s="25"/>
      <c r="TK77" s="25"/>
      <c r="TL77" s="25"/>
      <c r="TM77" s="25"/>
      <c r="TN77" s="25"/>
      <c r="TO77" s="25"/>
      <c r="TP77" s="25"/>
      <c r="TQ77" s="25"/>
      <c r="TR77" s="25"/>
      <c r="TS77" s="25"/>
      <c r="TT77" s="25"/>
      <c r="TU77" s="25"/>
      <c r="TV77" s="25"/>
      <c r="TW77" s="25"/>
      <c r="TX77" s="25"/>
      <c r="TY77" s="25"/>
      <c r="TZ77" s="25"/>
      <c r="UA77" s="25"/>
      <c r="UB77" s="25"/>
      <c r="UC77" s="25"/>
      <c r="UD77" s="25"/>
      <c r="UE77" s="25"/>
      <c r="UF77" s="25"/>
      <c r="UG77" s="25"/>
      <c r="UH77" s="25"/>
      <c r="UI77" s="25"/>
      <c r="UJ77" s="25"/>
      <c r="UK77" s="25"/>
      <c r="UL77" s="25"/>
      <c r="UM77" s="25"/>
      <c r="UN77" s="25"/>
      <c r="UO77" s="25"/>
      <c r="UP77" s="25"/>
      <c r="UQ77" s="25"/>
      <c r="UR77" s="25"/>
      <c r="US77" s="25"/>
      <c r="UT77" s="25"/>
      <c r="UU77" s="25"/>
      <c r="UV77" s="25"/>
      <c r="UW77" s="25"/>
      <c r="UX77" s="25"/>
      <c r="UY77" s="25"/>
      <c r="UZ77" s="25"/>
      <c r="VA77" s="25"/>
      <c r="VB77" s="25"/>
      <c r="VC77" s="25"/>
      <c r="VD77" s="25"/>
      <c r="VE77" s="25"/>
      <c r="VF77" s="25"/>
      <c r="VG77" s="25"/>
      <c r="VH77" s="25"/>
      <c r="VI77" s="25"/>
      <c r="VJ77" s="25"/>
      <c r="VK77" s="25"/>
      <c r="VL77" s="25"/>
      <c r="VM77" s="25"/>
      <c r="VN77" s="25"/>
      <c r="VO77" s="25"/>
      <c r="VP77" s="25"/>
      <c r="VQ77" s="25"/>
      <c r="VR77" s="25"/>
      <c r="VS77" s="25"/>
      <c r="VT77" s="25"/>
      <c r="VU77" s="25"/>
      <c r="VV77" s="25"/>
      <c r="VW77" s="25"/>
      <c r="VX77" s="25"/>
      <c r="VY77" s="25"/>
      <c r="VZ77" s="25"/>
      <c r="WA77" s="25"/>
      <c r="WB77" s="25"/>
      <c r="WC77" s="25"/>
      <c r="WD77" s="25"/>
      <c r="WE77" s="25"/>
      <c r="WF77" s="25"/>
      <c r="WG77" s="25"/>
      <c r="WH77" s="25"/>
      <c r="WI77" s="25"/>
      <c r="WJ77" s="25"/>
      <c r="WK77" s="25"/>
      <c r="WL77" s="25"/>
      <c r="WM77" s="25"/>
      <c r="WN77" s="25"/>
      <c r="WO77" s="25"/>
      <c r="WP77" s="25"/>
      <c r="WQ77" s="25"/>
      <c r="WR77" s="25"/>
      <c r="WS77" s="25"/>
      <c r="WT77" s="25"/>
      <c r="WU77" s="25"/>
      <c r="WV77" s="25"/>
      <c r="WW77" s="25"/>
      <c r="WX77" s="25"/>
      <c r="WY77" s="25"/>
      <c r="WZ77" s="25"/>
      <c r="XA77" s="25"/>
      <c r="XB77" s="25"/>
      <c r="XC77" s="25"/>
      <c r="XD77" s="25"/>
      <c r="XE77" s="25"/>
      <c r="XF77" s="25"/>
      <c r="XG77" s="25"/>
      <c r="XH77" s="25"/>
      <c r="XI77" s="25"/>
      <c r="XJ77" s="25"/>
      <c r="XK77" s="25"/>
      <c r="XL77" s="25"/>
      <c r="XM77" s="25"/>
      <c r="XN77" s="25"/>
      <c r="XO77" s="25"/>
      <c r="XP77" s="25"/>
      <c r="XQ77" s="25"/>
      <c r="XR77" s="25"/>
      <c r="XS77" s="25"/>
      <c r="XT77" s="25"/>
      <c r="XU77" s="25"/>
      <c r="XV77" s="25"/>
      <c r="XW77" s="25"/>
      <c r="XX77" s="25"/>
      <c r="XY77" s="25"/>
      <c r="XZ77" s="25"/>
      <c r="YA77" s="25"/>
      <c r="YB77" s="25"/>
      <c r="YC77" s="25"/>
      <c r="YD77" s="25"/>
      <c r="YE77" s="25"/>
      <c r="YF77" s="25"/>
      <c r="YG77" s="25"/>
      <c r="YH77" s="25"/>
      <c r="YI77" s="25"/>
      <c r="YJ77" s="25"/>
      <c r="YK77" s="25"/>
      <c r="YL77" s="25"/>
      <c r="YM77" s="25"/>
      <c r="YN77" s="25"/>
      <c r="YO77" s="25"/>
      <c r="YP77" s="25"/>
      <c r="YQ77" s="25"/>
      <c r="YR77" s="25"/>
      <c r="YS77" s="25"/>
      <c r="YT77" s="25"/>
      <c r="YU77" s="25"/>
      <c r="YV77" s="25"/>
      <c r="YW77" s="25"/>
      <c r="YX77" s="25"/>
      <c r="YY77" s="25"/>
      <c r="YZ77" s="25"/>
      <c r="ZA77" s="25"/>
      <c r="ZB77" s="25"/>
      <c r="ZC77" s="25"/>
      <c r="ZD77" s="25"/>
      <c r="ZE77" s="25"/>
      <c r="ZF77" s="25"/>
      <c r="ZG77" s="25"/>
      <c r="ZH77" s="25"/>
      <c r="ZI77" s="25"/>
      <c r="ZJ77" s="25"/>
      <c r="ZK77" s="25"/>
      <c r="ZL77" s="25"/>
      <c r="ZM77" s="25"/>
      <c r="ZN77" s="25"/>
      <c r="ZO77" s="25"/>
      <c r="ZP77" s="25"/>
      <c r="ZQ77" s="25"/>
      <c r="ZR77" s="25"/>
      <c r="ZS77" s="25"/>
      <c r="ZT77" s="25"/>
      <c r="ZU77" s="25"/>
      <c r="ZV77" s="25"/>
      <c r="ZW77" s="25"/>
      <c r="ZX77" s="25"/>
      <c r="ZY77" s="25"/>
      <c r="ZZ77" s="25"/>
      <c r="AAA77" s="25"/>
      <c r="AAB77" s="25"/>
      <c r="AAC77" s="25"/>
      <c r="AAD77" s="25"/>
      <c r="AAE77" s="25"/>
      <c r="AAF77" s="25"/>
      <c r="AAG77" s="25"/>
      <c r="AAH77" s="25"/>
      <c r="AAI77" s="25"/>
      <c r="AAJ77" s="25"/>
      <c r="AAK77" s="25"/>
      <c r="AAL77" s="25"/>
      <c r="AAM77" s="25"/>
      <c r="AAN77" s="25"/>
      <c r="AAO77" s="25"/>
      <c r="AAP77" s="25"/>
      <c r="AAQ77" s="25"/>
      <c r="AAR77" s="25"/>
      <c r="AAS77" s="25"/>
      <c r="AAT77" s="25"/>
      <c r="AAU77" s="25"/>
      <c r="AAV77" s="25"/>
      <c r="AAW77" s="25"/>
      <c r="AAX77" s="25"/>
      <c r="AAY77" s="25"/>
      <c r="AAZ77" s="25"/>
      <c r="ABA77" s="25"/>
      <c r="ABB77" s="25"/>
      <c r="ABC77" s="25"/>
      <c r="ABD77" s="25"/>
      <c r="ABE77" s="25"/>
      <c r="ABF77" s="25"/>
      <c r="ABG77" s="25"/>
      <c r="ABH77" s="25"/>
      <c r="ABI77" s="25"/>
      <c r="ABJ77" s="25"/>
      <c r="ABK77" s="25"/>
      <c r="ABL77" s="25"/>
      <c r="ABM77" s="25"/>
      <c r="ABN77" s="25"/>
      <c r="ABO77" s="25"/>
      <c r="ABP77" s="25"/>
      <c r="ABQ77" s="25"/>
      <c r="ABR77" s="25"/>
      <c r="ABS77" s="25"/>
      <c r="ABT77" s="25"/>
      <c r="ABU77" s="25"/>
      <c r="ABV77" s="25"/>
      <c r="ABW77" s="25"/>
      <c r="ABX77" s="25"/>
      <c r="ABY77" s="25"/>
      <c r="ABZ77" s="25"/>
      <c r="ACA77" s="25"/>
      <c r="ACB77" s="25"/>
      <c r="ACC77" s="25"/>
      <c r="ACD77" s="25"/>
      <c r="ACE77" s="25"/>
      <c r="ACF77" s="25"/>
      <c r="ACG77" s="25"/>
      <c r="ACH77" s="25"/>
      <c r="ACI77" s="25"/>
      <c r="ACJ77" s="25"/>
      <c r="ACK77" s="25"/>
      <c r="ACL77" s="25"/>
      <c r="ACM77" s="25"/>
      <c r="ACN77" s="25"/>
      <c r="ACO77" s="25"/>
      <c r="ACP77" s="25"/>
      <c r="ACQ77" s="25"/>
      <c r="ACR77" s="25"/>
      <c r="ACS77" s="25"/>
      <c r="ACT77" s="25"/>
      <c r="ACU77" s="25"/>
      <c r="ACV77" s="25"/>
      <c r="ACW77" s="25"/>
      <c r="ACX77" s="25"/>
      <c r="ACY77" s="25"/>
      <c r="ACZ77" s="25"/>
      <c r="ADA77" s="25"/>
      <c r="ADB77" s="25"/>
      <c r="ADC77" s="25"/>
      <c r="ADD77" s="25"/>
      <c r="ADE77" s="25"/>
      <c r="ADF77" s="25"/>
      <c r="ADG77" s="25"/>
      <c r="ADH77" s="25"/>
      <c r="ADI77" s="25"/>
      <c r="ADJ77" s="25"/>
      <c r="ADK77" s="25"/>
      <c r="ADL77" s="25"/>
      <c r="ADM77" s="25"/>
      <c r="ADN77" s="25"/>
      <c r="ADO77" s="25"/>
      <c r="ADP77" s="25"/>
      <c r="ADQ77" s="25"/>
      <c r="ADR77" s="25"/>
      <c r="ADS77" s="25"/>
      <c r="ADT77" s="25"/>
      <c r="ADU77" s="25"/>
      <c r="ADV77" s="25"/>
      <c r="ADW77" s="25"/>
      <c r="ADX77" s="25"/>
      <c r="ADY77" s="25"/>
      <c r="ADZ77" s="25"/>
      <c r="AEA77" s="25"/>
      <c r="AEB77" s="25"/>
      <c r="AEC77" s="25"/>
      <c r="AED77" s="25"/>
      <c r="AEE77" s="25"/>
      <c r="AEF77" s="25"/>
      <c r="AEG77" s="25"/>
      <c r="AEH77" s="25"/>
      <c r="AEI77" s="25"/>
      <c r="AEJ77" s="25"/>
      <c r="AEK77" s="25"/>
      <c r="AEL77" s="25"/>
      <c r="AEM77" s="25"/>
      <c r="AEN77" s="25"/>
      <c r="AEO77" s="25"/>
      <c r="AEP77" s="25"/>
      <c r="AEQ77" s="25"/>
      <c r="AER77" s="25"/>
      <c r="AES77" s="25"/>
      <c r="AET77" s="25"/>
      <c r="AEU77" s="25"/>
      <c r="AEV77" s="25"/>
      <c r="AEW77" s="25"/>
      <c r="AEX77" s="25"/>
      <c r="AEY77" s="25"/>
      <c r="AEZ77" s="25"/>
      <c r="AFA77" s="25"/>
      <c r="AFB77" s="25"/>
      <c r="AFC77" s="25"/>
      <c r="AFD77" s="25"/>
      <c r="AFE77" s="25"/>
      <c r="AFF77" s="25"/>
      <c r="AFG77" s="25"/>
      <c r="AFH77" s="25"/>
      <c r="AFI77" s="25"/>
      <c r="AFJ77" s="25"/>
      <c r="AFK77" s="25"/>
      <c r="AFL77" s="25"/>
      <c r="AFM77" s="25"/>
      <c r="AFN77" s="25"/>
      <c r="AFO77" s="25"/>
      <c r="AFP77" s="25"/>
      <c r="AFQ77" s="25"/>
      <c r="AFR77" s="25"/>
      <c r="AFS77" s="25"/>
      <c r="AFT77" s="25"/>
      <c r="AFU77" s="25"/>
      <c r="AFV77" s="25"/>
      <c r="AFW77" s="25"/>
      <c r="AFX77" s="25"/>
      <c r="AFY77" s="25"/>
      <c r="AFZ77" s="25"/>
      <c r="AGA77" s="25"/>
      <c r="AGB77" s="25"/>
      <c r="AGC77" s="25"/>
      <c r="AGD77" s="25"/>
      <c r="AGE77" s="25"/>
      <c r="AGF77" s="25"/>
      <c r="AGG77" s="25"/>
      <c r="AGH77" s="25"/>
      <c r="AGI77" s="25"/>
      <c r="AGJ77" s="25"/>
      <c r="AGK77" s="25"/>
      <c r="AGL77" s="25"/>
      <c r="AGM77" s="25"/>
      <c r="AGN77" s="25"/>
      <c r="AGO77" s="25"/>
      <c r="AGP77" s="25"/>
      <c r="AGQ77" s="25"/>
      <c r="AGR77" s="25"/>
      <c r="AGS77" s="25"/>
      <c r="AGT77" s="25"/>
      <c r="AGU77" s="25"/>
      <c r="AGV77" s="25"/>
      <c r="AGW77" s="25"/>
      <c r="AGX77" s="25"/>
      <c r="AGY77" s="25"/>
      <c r="AGZ77" s="25"/>
      <c r="AHA77" s="25"/>
      <c r="AHB77" s="25"/>
      <c r="AHC77" s="25"/>
      <c r="AHD77" s="25"/>
      <c r="AHE77" s="25"/>
      <c r="AHF77" s="25"/>
      <c r="AHG77" s="25"/>
      <c r="AHH77" s="25"/>
      <c r="AHI77" s="25"/>
      <c r="AHJ77" s="25"/>
      <c r="AHK77" s="25"/>
      <c r="AHL77" s="25"/>
      <c r="AHM77" s="25"/>
      <c r="AHN77" s="25"/>
      <c r="AHO77" s="25"/>
      <c r="AHP77" s="25"/>
      <c r="AHQ77" s="25"/>
      <c r="AHR77" s="25"/>
      <c r="AHS77" s="25"/>
      <c r="AHT77" s="25"/>
      <c r="AHU77" s="25"/>
      <c r="AHV77" s="25"/>
      <c r="AHW77" s="25"/>
      <c r="AHX77" s="25"/>
      <c r="AHY77" s="25"/>
      <c r="AHZ77" s="25"/>
      <c r="AIA77" s="25"/>
      <c r="AIB77" s="25"/>
      <c r="AIC77" s="25"/>
      <c r="AID77" s="25"/>
      <c r="AIE77" s="25"/>
      <c r="AIF77" s="25"/>
      <c r="AIG77" s="25"/>
      <c r="AIH77" s="25"/>
      <c r="AII77" s="25"/>
      <c r="AIJ77" s="25"/>
      <c r="AIK77" s="25"/>
      <c r="AIL77" s="25"/>
      <c r="AIM77" s="25"/>
      <c r="AIN77" s="25"/>
      <c r="AIO77" s="25"/>
      <c r="AIP77" s="25"/>
      <c r="AIQ77" s="25"/>
      <c r="AIR77" s="25"/>
      <c r="AIS77" s="25"/>
      <c r="AIT77" s="25"/>
      <c r="AIU77" s="25"/>
      <c r="AIV77" s="25"/>
      <c r="AIW77" s="25"/>
      <c r="AIX77" s="25"/>
      <c r="AIY77" s="25"/>
      <c r="AIZ77" s="25"/>
      <c r="AJA77" s="25"/>
      <c r="AJB77" s="25"/>
      <c r="AJC77" s="25"/>
      <c r="AJD77" s="25"/>
      <c r="AJE77" s="25"/>
      <c r="AJF77" s="25"/>
      <c r="AJG77" s="25"/>
      <c r="AJH77" s="25"/>
      <c r="AJI77" s="25"/>
      <c r="AJJ77" s="25"/>
      <c r="AJK77" s="25"/>
      <c r="AJL77" s="25"/>
      <c r="AJM77" s="25"/>
      <c r="AJN77" s="25"/>
      <c r="AJO77" s="25"/>
      <c r="AJP77" s="25"/>
      <c r="AJQ77" s="25"/>
      <c r="AJR77" s="25"/>
      <c r="AJS77" s="25"/>
      <c r="AJT77" s="25"/>
      <c r="AJU77" s="25"/>
      <c r="AJV77" s="25"/>
      <c r="AJW77" s="25"/>
      <c r="AJX77" s="25"/>
      <c r="AJY77" s="25"/>
      <c r="AJZ77" s="25"/>
      <c r="AKA77" s="25"/>
      <c r="AKB77" s="25"/>
      <c r="AKC77" s="25"/>
      <c r="AKD77" s="25"/>
      <c r="AKE77" s="25"/>
      <c r="AKF77" s="25"/>
      <c r="AKG77" s="25"/>
      <c r="AKH77" s="25"/>
      <c r="AKI77" s="25"/>
      <c r="AKJ77" s="25"/>
      <c r="AKK77" s="25"/>
      <c r="AKL77" s="25"/>
      <c r="AKM77" s="25"/>
      <c r="AKN77" s="25"/>
      <c r="AKO77" s="25"/>
      <c r="AKP77" s="25"/>
      <c r="AKQ77" s="25"/>
      <c r="AKR77" s="25"/>
      <c r="AKS77" s="25"/>
      <c r="AKT77" s="25"/>
      <c r="AKU77" s="25"/>
      <c r="AKV77" s="25"/>
      <c r="AKW77" s="25"/>
      <c r="AKX77" s="25"/>
      <c r="AKY77" s="25"/>
      <c r="AKZ77" s="25"/>
      <c r="ALA77" s="25"/>
      <c r="ALB77" s="25"/>
      <c r="ALC77" s="25"/>
      <c r="ALD77" s="25"/>
      <c r="ALE77" s="25"/>
      <c r="ALF77" s="25"/>
      <c r="ALG77" s="25"/>
      <c r="ALH77" s="25"/>
      <c r="ALI77" s="25"/>
      <c r="ALJ77" s="25"/>
      <c r="ALK77" s="25"/>
      <c r="ALL77" s="25"/>
      <c r="ALM77" s="25"/>
      <c r="ALN77" s="25"/>
      <c r="ALO77" s="25"/>
      <c r="ALP77" s="25"/>
      <c r="ALQ77" s="25"/>
      <c r="ALR77" s="25"/>
      <c r="ALS77" s="25"/>
      <c r="ALT77" s="25"/>
      <c r="ALU77" s="25"/>
      <c r="ALV77" s="25"/>
      <c r="ALW77" s="25"/>
      <c r="ALX77" s="25"/>
      <c r="ALY77" s="25"/>
      <c r="ALZ77" s="25"/>
      <c r="AMA77" s="25"/>
      <c r="AMB77" s="25"/>
      <c r="AMC77" s="25"/>
      <c r="AMD77" s="25"/>
      <c r="AME77" s="25"/>
      <c r="AMF77" s="25"/>
      <c r="AMG77" s="25"/>
      <c r="AMH77" s="25"/>
      <c r="AMI77" s="25"/>
      <c r="AMJ77" s="25"/>
    </row>
    <row r="78" spans="1:1024">
      <c r="A78" s="13">
        <v>1</v>
      </c>
      <c r="B78" s="10" t="s">
        <v>154</v>
      </c>
      <c r="C78" s="599"/>
      <c r="D78" s="600"/>
      <c r="E78" s="599"/>
      <c r="F78" s="601"/>
      <c r="G78" s="601"/>
      <c r="H78" s="600"/>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c r="NF78" s="25"/>
      <c r="NG78" s="25"/>
      <c r="NH78" s="25"/>
      <c r="NI78" s="25"/>
      <c r="NJ78" s="25"/>
      <c r="NK78" s="25"/>
      <c r="NL78" s="25"/>
      <c r="NM78" s="25"/>
      <c r="NN78" s="25"/>
      <c r="NO78" s="25"/>
      <c r="NP78" s="25"/>
      <c r="NQ78" s="25"/>
      <c r="NR78" s="25"/>
      <c r="NS78" s="25"/>
      <c r="NT78" s="25"/>
      <c r="NU78" s="25"/>
      <c r="NV78" s="25"/>
      <c r="NW78" s="25"/>
      <c r="NX78" s="25"/>
      <c r="NY78" s="25"/>
      <c r="NZ78" s="25"/>
      <c r="OA78" s="25"/>
      <c r="OB78" s="25"/>
      <c r="OC78" s="25"/>
      <c r="OD78" s="25"/>
      <c r="OE78" s="25"/>
      <c r="OF78" s="25"/>
      <c r="OG78" s="25"/>
      <c r="OH78" s="25"/>
      <c r="OI78" s="25"/>
      <c r="OJ78" s="25"/>
      <c r="OK78" s="25"/>
      <c r="OL78" s="25"/>
      <c r="OM78" s="25"/>
      <c r="ON78" s="25"/>
      <c r="OO78" s="25"/>
      <c r="OP78" s="25"/>
      <c r="OQ78" s="25"/>
      <c r="OR78" s="25"/>
      <c r="OS78" s="25"/>
      <c r="OT78" s="25"/>
      <c r="OU78" s="25"/>
      <c r="OV78" s="25"/>
      <c r="OW78" s="25"/>
      <c r="OX78" s="25"/>
      <c r="OY78" s="25"/>
      <c r="OZ78" s="25"/>
      <c r="PA78" s="25"/>
      <c r="PB78" s="25"/>
      <c r="PC78" s="25"/>
      <c r="PD78" s="25"/>
      <c r="PE78" s="25"/>
      <c r="PF78" s="25"/>
      <c r="PG78" s="25"/>
      <c r="PH78" s="25"/>
      <c r="PI78" s="25"/>
      <c r="PJ78" s="25"/>
      <c r="PK78" s="25"/>
      <c r="PL78" s="25"/>
      <c r="PM78" s="25"/>
      <c r="PN78" s="25"/>
      <c r="PO78" s="25"/>
      <c r="PP78" s="25"/>
      <c r="PQ78" s="25"/>
      <c r="PR78" s="25"/>
      <c r="PS78" s="25"/>
      <c r="PT78" s="25"/>
      <c r="PU78" s="25"/>
      <c r="PV78" s="25"/>
      <c r="PW78" s="25"/>
      <c r="PX78" s="25"/>
      <c r="PY78" s="25"/>
      <c r="PZ78" s="25"/>
      <c r="QA78" s="25"/>
      <c r="QB78" s="25"/>
      <c r="QC78" s="25"/>
      <c r="QD78" s="25"/>
      <c r="QE78" s="25"/>
      <c r="QF78" s="25"/>
      <c r="QG78" s="25"/>
      <c r="QH78" s="25"/>
      <c r="QI78" s="25"/>
      <c r="QJ78" s="25"/>
      <c r="QK78" s="25"/>
      <c r="QL78" s="25"/>
      <c r="QM78" s="25"/>
      <c r="QN78" s="25"/>
      <c r="QO78" s="25"/>
      <c r="QP78" s="25"/>
      <c r="QQ78" s="25"/>
      <c r="QR78" s="25"/>
      <c r="QS78" s="25"/>
      <c r="QT78" s="25"/>
      <c r="QU78" s="25"/>
      <c r="QV78" s="25"/>
      <c r="QW78" s="25"/>
      <c r="QX78" s="25"/>
      <c r="QY78" s="25"/>
      <c r="QZ78" s="25"/>
      <c r="RA78" s="25"/>
      <c r="RB78" s="25"/>
      <c r="RC78" s="25"/>
      <c r="RD78" s="25"/>
      <c r="RE78" s="25"/>
      <c r="RF78" s="25"/>
      <c r="RG78" s="25"/>
      <c r="RH78" s="25"/>
      <c r="RI78" s="25"/>
      <c r="RJ78" s="25"/>
      <c r="RK78" s="25"/>
      <c r="RL78" s="25"/>
      <c r="RM78" s="25"/>
      <c r="RN78" s="25"/>
      <c r="RO78" s="25"/>
      <c r="RP78" s="25"/>
      <c r="RQ78" s="25"/>
      <c r="RR78" s="25"/>
      <c r="RS78" s="25"/>
      <c r="RT78" s="25"/>
      <c r="RU78" s="25"/>
      <c r="RV78" s="25"/>
      <c r="RW78" s="25"/>
      <c r="RX78" s="25"/>
      <c r="RY78" s="25"/>
      <c r="RZ78" s="25"/>
      <c r="SA78" s="25"/>
      <c r="SB78" s="25"/>
      <c r="SC78" s="25"/>
      <c r="SD78" s="25"/>
      <c r="SE78" s="25"/>
      <c r="SF78" s="25"/>
      <c r="SG78" s="25"/>
      <c r="SH78" s="25"/>
      <c r="SI78" s="25"/>
      <c r="SJ78" s="25"/>
      <c r="SK78" s="25"/>
      <c r="SL78" s="25"/>
      <c r="SM78" s="25"/>
      <c r="SN78" s="25"/>
      <c r="SO78" s="25"/>
      <c r="SP78" s="25"/>
      <c r="SQ78" s="25"/>
      <c r="SR78" s="25"/>
      <c r="SS78" s="25"/>
      <c r="ST78" s="25"/>
      <c r="SU78" s="25"/>
      <c r="SV78" s="25"/>
      <c r="SW78" s="25"/>
      <c r="SX78" s="25"/>
      <c r="SY78" s="25"/>
      <c r="SZ78" s="25"/>
      <c r="TA78" s="25"/>
      <c r="TB78" s="25"/>
      <c r="TC78" s="25"/>
      <c r="TD78" s="25"/>
      <c r="TE78" s="25"/>
      <c r="TF78" s="25"/>
      <c r="TG78" s="25"/>
      <c r="TH78" s="25"/>
      <c r="TI78" s="25"/>
      <c r="TJ78" s="25"/>
      <c r="TK78" s="25"/>
      <c r="TL78" s="25"/>
      <c r="TM78" s="25"/>
      <c r="TN78" s="25"/>
      <c r="TO78" s="25"/>
      <c r="TP78" s="25"/>
      <c r="TQ78" s="25"/>
      <c r="TR78" s="25"/>
      <c r="TS78" s="25"/>
      <c r="TT78" s="25"/>
      <c r="TU78" s="25"/>
      <c r="TV78" s="25"/>
      <c r="TW78" s="25"/>
      <c r="TX78" s="25"/>
      <c r="TY78" s="25"/>
      <c r="TZ78" s="25"/>
      <c r="UA78" s="25"/>
      <c r="UB78" s="25"/>
      <c r="UC78" s="25"/>
      <c r="UD78" s="25"/>
      <c r="UE78" s="25"/>
      <c r="UF78" s="25"/>
      <c r="UG78" s="25"/>
      <c r="UH78" s="25"/>
      <c r="UI78" s="25"/>
      <c r="UJ78" s="25"/>
      <c r="UK78" s="25"/>
      <c r="UL78" s="25"/>
      <c r="UM78" s="25"/>
      <c r="UN78" s="25"/>
      <c r="UO78" s="25"/>
      <c r="UP78" s="25"/>
      <c r="UQ78" s="25"/>
      <c r="UR78" s="25"/>
      <c r="US78" s="25"/>
      <c r="UT78" s="25"/>
      <c r="UU78" s="25"/>
      <c r="UV78" s="25"/>
      <c r="UW78" s="25"/>
      <c r="UX78" s="25"/>
      <c r="UY78" s="25"/>
      <c r="UZ78" s="25"/>
      <c r="VA78" s="25"/>
      <c r="VB78" s="25"/>
      <c r="VC78" s="25"/>
      <c r="VD78" s="25"/>
      <c r="VE78" s="25"/>
      <c r="VF78" s="25"/>
      <c r="VG78" s="25"/>
      <c r="VH78" s="25"/>
      <c r="VI78" s="25"/>
      <c r="VJ78" s="25"/>
      <c r="VK78" s="25"/>
      <c r="VL78" s="25"/>
      <c r="VM78" s="25"/>
      <c r="VN78" s="25"/>
      <c r="VO78" s="25"/>
      <c r="VP78" s="25"/>
      <c r="VQ78" s="25"/>
      <c r="VR78" s="25"/>
      <c r="VS78" s="25"/>
      <c r="VT78" s="25"/>
      <c r="VU78" s="25"/>
      <c r="VV78" s="25"/>
      <c r="VW78" s="25"/>
      <c r="VX78" s="25"/>
      <c r="VY78" s="25"/>
      <c r="VZ78" s="25"/>
      <c r="WA78" s="25"/>
      <c r="WB78" s="25"/>
      <c r="WC78" s="25"/>
      <c r="WD78" s="25"/>
      <c r="WE78" s="25"/>
      <c r="WF78" s="25"/>
      <c r="WG78" s="25"/>
      <c r="WH78" s="25"/>
      <c r="WI78" s="25"/>
      <c r="WJ78" s="25"/>
      <c r="WK78" s="25"/>
      <c r="WL78" s="25"/>
      <c r="WM78" s="25"/>
      <c r="WN78" s="25"/>
      <c r="WO78" s="25"/>
      <c r="WP78" s="25"/>
      <c r="WQ78" s="25"/>
      <c r="WR78" s="25"/>
      <c r="WS78" s="25"/>
      <c r="WT78" s="25"/>
      <c r="WU78" s="25"/>
      <c r="WV78" s="25"/>
      <c r="WW78" s="25"/>
      <c r="WX78" s="25"/>
      <c r="WY78" s="25"/>
      <c r="WZ78" s="25"/>
      <c r="XA78" s="25"/>
      <c r="XB78" s="25"/>
      <c r="XC78" s="25"/>
      <c r="XD78" s="25"/>
      <c r="XE78" s="25"/>
      <c r="XF78" s="25"/>
      <c r="XG78" s="25"/>
      <c r="XH78" s="25"/>
      <c r="XI78" s="25"/>
      <c r="XJ78" s="25"/>
      <c r="XK78" s="25"/>
      <c r="XL78" s="25"/>
      <c r="XM78" s="25"/>
      <c r="XN78" s="25"/>
      <c r="XO78" s="25"/>
      <c r="XP78" s="25"/>
      <c r="XQ78" s="25"/>
      <c r="XR78" s="25"/>
      <c r="XS78" s="25"/>
      <c r="XT78" s="25"/>
      <c r="XU78" s="25"/>
      <c r="XV78" s="25"/>
      <c r="XW78" s="25"/>
      <c r="XX78" s="25"/>
      <c r="XY78" s="25"/>
      <c r="XZ78" s="25"/>
      <c r="YA78" s="25"/>
      <c r="YB78" s="25"/>
      <c r="YC78" s="25"/>
      <c r="YD78" s="25"/>
      <c r="YE78" s="25"/>
      <c r="YF78" s="25"/>
      <c r="YG78" s="25"/>
      <c r="YH78" s="25"/>
      <c r="YI78" s="25"/>
      <c r="YJ78" s="25"/>
      <c r="YK78" s="25"/>
      <c r="YL78" s="25"/>
      <c r="YM78" s="25"/>
      <c r="YN78" s="25"/>
      <c r="YO78" s="25"/>
      <c r="YP78" s="25"/>
      <c r="YQ78" s="25"/>
      <c r="YR78" s="25"/>
      <c r="YS78" s="25"/>
      <c r="YT78" s="25"/>
      <c r="YU78" s="25"/>
      <c r="YV78" s="25"/>
      <c r="YW78" s="25"/>
      <c r="YX78" s="25"/>
      <c r="YY78" s="25"/>
      <c r="YZ78" s="25"/>
      <c r="ZA78" s="25"/>
      <c r="ZB78" s="25"/>
      <c r="ZC78" s="25"/>
      <c r="ZD78" s="25"/>
      <c r="ZE78" s="25"/>
      <c r="ZF78" s="25"/>
      <c r="ZG78" s="25"/>
      <c r="ZH78" s="25"/>
      <c r="ZI78" s="25"/>
      <c r="ZJ78" s="25"/>
      <c r="ZK78" s="25"/>
      <c r="ZL78" s="25"/>
      <c r="ZM78" s="25"/>
      <c r="ZN78" s="25"/>
      <c r="ZO78" s="25"/>
      <c r="ZP78" s="25"/>
      <c r="ZQ78" s="25"/>
      <c r="ZR78" s="25"/>
      <c r="ZS78" s="25"/>
      <c r="ZT78" s="25"/>
      <c r="ZU78" s="25"/>
      <c r="ZV78" s="25"/>
      <c r="ZW78" s="25"/>
      <c r="ZX78" s="25"/>
      <c r="ZY78" s="25"/>
      <c r="ZZ78" s="25"/>
      <c r="AAA78" s="25"/>
      <c r="AAB78" s="25"/>
      <c r="AAC78" s="25"/>
      <c r="AAD78" s="25"/>
      <c r="AAE78" s="25"/>
      <c r="AAF78" s="25"/>
      <c r="AAG78" s="25"/>
      <c r="AAH78" s="25"/>
      <c r="AAI78" s="25"/>
      <c r="AAJ78" s="25"/>
      <c r="AAK78" s="25"/>
      <c r="AAL78" s="25"/>
      <c r="AAM78" s="25"/>
      <c r="AAN78" s="25"/>
      <c r="AAO78" s="25"/>
      <c r="AAP78" s="25"/>
      <c r="AAQ78" s="25"/>
      <c r="AAR78" s="25"/>
      <c r="AAS78" s="25"/>
      <c r="AAT78" s="25"/>
      <c r="AAU78" s="25"/>
      <c r="AAV78" s="25"/>
      <c r="AAW78" s="25"/>
      <c r="AAX78" s="25"/>
      <c r="AAY78" s="25"/>
      <c r="AAZ78" s="25"/>
      <c r="ABA78" s="25"/>
      <c r="ABB78" s="25"/>
      <c r="ABC78" s="25"/>
      <c r="ABD78" s="25"/>
      <c r="ABE78" s="25"/>
      <c r="ABF78" s="25"/>
      <c r="ABG78" s="25"/>
      <c r="ABH78" s="25"/>
      <c r="ABI78" s="25"/>
      <c r="ABJ78" s="25"/>
      <c r="ABK78" s="25"/>
      <c r="ABL78" s="25"/>
      <c r="ABM78" s="25"/>
      <c r="ABN78" s="25"/>
      <c r="ABO78" s="25"/>
      <c r="ABP78" s="25"/>
      <c r="ABQ78" s="25"/>
      <c r="ABR78" s="25"/>
      <c r="ABS78" s="25"/>
      <c r="ABT78" s="25"/>
      <c r="ABU78" s="25"/>
      <c r="ABV78" s="25"/>
      <c r="ABW78" s="25"/>
      <c r="ABX78" s="25"/>
      <c r="ABY78" s="25"/>
      <c r="ABZ78" s="25"/>
      <c r="ACA78" s="25"/>
      <c r="ACB78" s="25"/>
      <c r="ACC78" s="25"/>
      <c r="ACD78" s="25"/>
      <c r="ACE78" s="25"/>
      <c r="ACF78" s="25"/>
      <c r="ACG78" s="25"/>
      <c r="ACH78" s="25"/>
      <c r="ACI78" s="25"/>
      <c r="ACJ78" s="25"/>
      <c r="ACK78" s="25"/>
      <c r="ACL78" s="25"/>
      <c r="ACM78" s="25"/>
      <c r="ACN78" s="25"/>
      <c r="ACO78" s="25"/>
      <c r="ACP78" s="25"/>
      <c r="ACQ78" s="25"/>
      <c r="ACR78" s="25"/>
      <c r="ACS78" s="25"/>
      <c r="ACT78" s="25"/>
      <c r="ACU78" s="25"/>
      <c r="ACV78" s="25"/>
      <c r="ACW78" s="25"/>
      <c r="ACX78" s="25"/>
      <c r="ACY78" s="25"/>
      <c r="ACZ78" s="25"/>
      <c r="ADA78" s="25"/>
      <c r="ADB78" s="25"/>
      <c r="ADC78" s="25"/>
      <c r="ADD78" s="25"/>
      <c r="ADE78" s="25"/>
      <c r="ADF78" s="25"/>
      <c r="ADG78" s="25"/>
      <c r="ADH78" s="25"/>
      <c r="ADI78" s="25"/>
      <c r="ADJ78" s="25"/>
      <c r="ADK78" s="25"/>
      <c r="ADL78" s="25"/>
      <c r="ADM78" s="25"/>
      <c r="ADN78" s="25"/>
      <c r="ADO78" s="25"/>
      <c r="ADP78" s="25"/>
      <c r="ADQ78" s="25"/>
      <c r="ADR78" s="25"/>
      <c r="ADS78" s="25"/>
      <c r="ADT78" s="25"/>
      <c r="ADU78" s="25"/>
      <c r="ADV78" s="25"/>
      <c r="ADW78" s="25"/>
      <c r="ADX78" s="25"/>
      <c r="ADY78" s="25"/>
      <c r="ADZ78" s="25"/>
      <c r="AEA78" s="25"/>
      <c r="AEB78" s="25"/>
      <c r="AEC78" s="25"/>
      <c r="AED78" s="25"/>
      <c r="AEE78" s="25"/>
      <c r="AEF78" s="25"/>
      <c r="AEG78" s="25"/>
      <c r="AEH78" s="25"/>
      <c r="AEI78" s="25"/>
      <c r="AEJ78" s="25"/>
      <c r="AEK78" s="25"/>
      <c r="AEL78" s="25"/>
      <c r="AEM78" s="25"/>
      <c r="AEN78" s="25"/>
      <c r="AEO78" s="25"/>
      <c r="AEP78" s="25"/>
      <c r="AEQ78" s="25"/>
      <c r="AER78" s="25"/>
      <c r="AES78" s="25"/>
      <c r="AET78" s="25"/>
      <c r="AEU78" s="25"/>
      <c r="AEV78" s="25"/>
      <c r="AEW78" s="25"/>
      <c r="AEX78" s="25"/>
      <c r="AEY78" s="25"/>
      <c r="AEZ78" s="25"/>
      <c r="AFA78" s="25"/>
      <c r="AFB78" s="25"/>
      <c r="AFC78" s="25"/>
      <c r="AFD78" s="25"/>
      <c r="AFE78" s="25"/>
      <c r="AFF78" s="25"/>
      <c r="AFG78" s="25"/>
      <c r="AFH78" s="25"/>
      <c r="AFI78" s="25"/>
      <c r="AFJ78" s="25"/>
      <c r="AFK78" s="25"/>
      <c r="AFL78" s="25"/>
      <c r="AFM78" s="25"/>
      <c r="AFN78" s="25"/>
      <c r="AFO78" s="25"/>
      <c r="AFP78" s="25"/>
      <c r="AFQ78" s="25"/>
      <c r="AFR78" s="25"/>
      <c r="AFS78" s="25"/>
      <c r="AFT78" s="25"/>
      <c r="AFU78" s="25"/>
      <c r="AFV78" s="25"/>
      <c r="AFW78" s="25"/>
      <c r="AFX78" s="25"/>
      <c r="AFY78" s="25"/>
      <c r="AFZ78" s="25"/>
      <c r="AGA78" s="25"/>
      <c r="AGB78" s="25"/>
      <c r="AGC78" s="25"/>
      <c r="AGD78" s="25"/>
      <c r="AGE78" s="25"/>
      <c r="AGF78" s="25"/>
      <c r="AGG78" s="25"/>
      <c r="AGH78" s="25"/>
      <c r="AGI78" s="25"/>
      <c r="AGJ78" s="25"/>
      <c r="AGK78" s="25"/>
      <c r="AGL78" s="25"/>
      <c r="AGM78" s="25"/>
      <c r="AGN78" s="25"/>
      <c r="AGO78" s="25"/>
      <c r="AGP78" s="25"/>
      <c r="AGQ78" s="25"/>
      <c r="AGR78" s="25"/>
      <c r="AGS78" s="25"/>
      <c r="AGT78" s="25"/>
      <c r="AGU78" s="25"/>
      <c r="AGV78" s="25"/>
      <c r="AGW78" s="25"/>
      <c r="AGX78" s="25"/>
      <c r="AGY78" s="25"/>
      <c r="AGZ78" s="25"/>
      <c r="AHA78" s="25"/>
      <c r="AHB78" s="25"/>
      <c r="AHC78" s="25"/>
      <c r="AHD78" s="25"/>
      <c r="AHE78" s="25"/>
      <c r="AHF78" s="25"/>
      <c r="AHG78" s="25"/>
      <c r="AHH78" s="25"/>
      <c r="AHI78" s="25"/>
      <c r="AHJ78" s="25"/>
      <c r="AHK78" s="25"/>
      <c r="AHL78" s="25"/>
      <c r="AHM78" s="25"/>
      <c r="AHN78" s="25"/>
      <c r="AHO78" s="25"/>
      <c r="AHP78" s="25"/>
      <c r="AHQ78" s="25"/>
      <c r="AHR78" s="25"/>
      <c r="AHS78" s="25"/>
      <c r="AHT78" s="25"/>
      <c r="AHU78" s="25"/>
      <c r="AHV78" s="25"/>
      <c r="AHW78" s="25"/>
      <c r="AHX78" s="25"/>
      <c r="AHY78" s="25"/>
      <c r="AHZ78" s="25"/>
      <c r="AIA78" s="25"/>
      <c r="AIB78" s="25"/>
      <c r="AIC78" s="25"/>
      <c r="AID78" s="25"/>
      <c r="AIE78" s="25"/>
      <c r="AIF78" s="25"/>
      <c r="AIG78" s="25"/>
      <c r="AIH78" s="25"/>
      <c r="AII78" s="25"/>
      <c r="AIJ78" s="25"/>
      <c r="AIK78" s="25"/>
      <c r="AIL78" s="25"/>
      <c r="AIM78" s="25"/>
      <c r="AIN78" s="25"/>
      <c r="AIO78" s="25"/>
      <c r="AIP78" s="25"/>
      <c r="AIQ78" s="25"/>
      <c r="AIR78" s="25"/>
      <c r="AIS78" s="25"/>
      <c r="AIT78" s="25"/>
      <c r="AIU78" s="25"/>
      <c r="AIV78" s="25"/>
      <c r="AIW78" s="25"/>
      <c r="AIX78" s="25"/>
      <c r="AIY78" s="25"/>
      <c r="AIZ78" s="25"/>
      <c r="AJA78" s="25"/>
      <c r="AJB78" s="25"/>
      <c r="AJC78" s="25"/>
      <c r="AJD78" s="25"/>
      <c r="AJE78" s="25"/>
      <c r="AJF78" s="25"/>
      <c r="AJG78" s="25"/>
      <c r="AJH78" s="25"/>
      <c r="AJI78" s="25"/>
      <c r="AJJ78" s="25"/>
      <c r="AJK78" s="25"/>
      <c r="AJL78" s="25"/>
      <c r="AJM78" s="25"/>
      <c r="AJN78" s="25"/>
      <c r="AJO78" s="25"/>
      <c r="AJP78" s="25"/>
      <c r="AJQ78" s="25"/>
      <c r="AJR78" s="25"/>
      <c r="AJS78" s="25"/>
      <c r="AJT78" s="25"/>
      <c r="AJU78" s="25"/>
      <c r="AJV78" s="25"/>
      <c r="AJW78" s="25"/>
      <c r="AJX78" s="25"/>
      <c r="AJY78" s="25"/>
      <c r="AJZ78" s="25"/>
      <c r="AKA78" s="25"/>
      <c r="AKB78" s="25"/>
      <c r="AKC78" s="25"/>
      <c r="AKD78" s="25"/>
      <c r="AKE78" s="25"/>
      <c r="AKF78" s="25"/>
      <c r="AKG78" s="25"/>
      <c r="AKH78" s="25"/>
      <c r="AKI78" s="25"/>
      <c r="AKJ78" s="25"/>
      <c r="AKK78" s="25"/>
      <c r="AKL78" s="25"/>
      <c r="AKM78" s="25"/>
      <c r="AKN78" s="25"/>
      <c r="AKO78" s="25"/>
      <c r="AKP78" s="25"/>
      <c r="AKQ78" s="25"/>
      <c r="AKR78" s="25"/>
      <c r="AKS78" s="25"/>
      <c r="AKT78" s="25"/>
      <c r="AKU78" s="25"/>
      <c r="AKV78" s="25"/>
      <c r="AKW78" s="25"/>
      <c r="AKX78" s="25"/>
      <c r="AKY78" s="25"/>
      <c r="AKZ78" s="25"/>
      <c r="ALA78" s="25"/>
      <c r="ALB78" s="25"/>
      <c r="ALC78" s="25"/>
      <c r="ALD78" s="25"/>
      <c r="ALE78" s="25"/>
      <c r="ALF78" s="25"/>
      <c r="ALG78" s="25"/>
      <c r="ALH78" s="25"/>
      <c r="ALI78" s="25"/>
      <c r="ALJ78" s="25"/>
      <c r="ALK78" s="25"/>
      <c r="ALL78" s="25"/>
      <c r="ALM78" s="25"/>
      <c r="ALN78" s="25"/>
      <c r="ALO78" s="25"/>
      <c r="ALP78" s="25"/>
      <c r="ALQ78" s="25"/>
      <c r="ALR78" s="25"/>
      <c r="ALS78" s="25"/>
      <c r="ALT78" s="25"/>
      <c r="ALU78" s="25"/>
      <c r="ALV78" s="25"/>
      <c r="ALW78" s="25"/>
      <c r="ALX78" s="25"/>
      <c r="ALY78" s="25"/>
      <c r="ALZ78" s="25"/>
      <c r="AMA78" s="25"/>
      <c r="AMB78" s="25"/>
      <c r="AMC78" s="25"/>
      <c r="AMD78" s="25"/>
      <c r="AME78" s="25"/>
      <c r="AMF78" s="25"/>
      <c r="AMG78" s="25"/>
      <c r="AMH78" s="25"/>
      <c r="AMI78" s="25"/>
      <c r="AMJ78" s="25"/>
    </row>
    <row r="79" spans="1:1024">
      <c r="A79" s="15"/>
      <c r="B79" s="611"/>
      <c r="C79" s="611"/>
      <c r="D79" s="611"/>
      <c r="E79" s="611"/>
      <c r="F79" s="611"/>
      <c r="G79" s="611"/>
      <c r="H79" s="611"/>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c r="NF79" s="25"/>
      <c r="NG79" s="25"/>
      <c r="NH79" s="25"/>
      <c r="NI79" s="25"/>
      <c r="NJ79" s="25"/>
      <c r="NK79" s="25"/>
      <c r="NL79" s="25"/>
      <c r="NM79" s="25"/>
      <c r="NN79" s="25"/>
      <c r="NO79" s="25"/>
      <c r="NP79" s="25"/>
      <c r="NQ79" s="25"/>
      <c r="NR79" s="25"/>
      <c r="NS79" s="25"/>
      <c r="NT79" s="25"/>
      <c r="NU79" s="25"/>
      <c r="NV79" s="25"/>
      <c r="NW79" s="25"/>
      <c r="NX79" s="25"/>
      <c r="NY79" s="25"/>
      <c r="NZ79" s="25"/>
      <c r="OA79" s="25"/>
      <c r="OB79" s="25"/>
      <c r="OC79" s="25"/>
      <c r="OD79" s="25"/>
      <c r="OE79" s="25"/>
      <c r="OF79" s="25"/>
      <c r="OG79" s="25"/>
      <c r="OH79" s="25"/>
      <c r="OI79" s="25"/>
      <c r="OJ79" s="25"/>
      <c r="OK79" s="25"/>
      <c r="OL79" s="25"/>
      <c r="OM79" s="25"/>
      <c r="ON79" s="25"/>
      <c r="OO79" s="25"/>
      <c r="OP79" s="25"/>
      <c r="OQ79" s="25"/>
      <c r="OR79" s="25"/>
      <c r="OS79" s="25"/>
      <c r="OT79" s="25"/>
      <c r="OU79" s="25"/>
      <c r="OV79" s="25"/>
      <c r="OW79" s="25"/>
      <c r="OX79" s="25"/>
      <c r="OY79" s="25"/>
      <c r="OZ79" s="25"/>
      <c r="PA79" s="25"/>
      <c r="PB79" s="25"/>
      <c r="PC79" s="25"/>
      <c r="PD79" s="25"/>
      <c r="PE79" s="25"/>
      <c r="PF79" s="25"/>
      <c r="PG79" s="25"/>
      <c r="PH79" s="25"/>
      <c r="PI79" s="25"/>
      <c r="PJ79" s="25"/>
      <c r="PK79" s="25"/>
      <c r="PL79" s="25"/>
      <c r="PM79" s="25"/>
      <c r="PN79" s="25"/>
      <c r="PO79" s="25"/>
      <c r="PP79" s="25"/>
      <c r="PQ79" s="25"/>
      <c r="PR79" s="25"/>
      <c r="PS79" s="25"/>
      <c r="PT79" s="25"/>
      <c r="PU79" s="25"/>
      <c r="PV79" s="25"/>
      <c r="PW79" s="25"/>
      <c r="PX79" s="25"/>
      <c r="PY79" s="25"/>
      <c r="PZ79" s="25"/>
      <c r="QA79" s="25"/>
      <c r="QB79" s="25"/>
      <c r="QC79" s="25"/>
      <c r="QD79" s="25"/>
      <c r="QE79" s="25"/>
      <c r="QF79" s="25"/>
      <c r="QG79" s="25"/>
      <c r="QH79" s="25"/>
      <c r="QI79" s="25"/>
      <c r="QJ79" s="25"/>
      <c r="QK79" s="25"/>
      <c r="QL79" s="25"/>
      <c r="QM79" s="25"/>
      <c r="QN79" s="25"/>
      <c r="QO79" s="25"/>
      <c r="QP79" s="25"/>
      <c r="QQ79" s="25"/>
      <c r="QR79" s="25"/>
      <c r="QS79" s="25"/>
      <c r="QT79" s="25"/>
      <c r="QU79" s="25"/>
      <c r="QV79" s="25"/>
      <c r="QW79" s="25"/>
      <c r="QX79" s="25"/>
      <c r="QY79" s="25"/>
      <c r="QZ79" s="25"/>
      <c r="RA79" s="25"/>
      <c r="RB79" s="25"/>
      <c r="RC79" s="25"/>
      <c r="RD79" s="25"/>
      <c r="RE79" s="25"/>
      <c r="RF79" s="25"/>
      <c r="RG79" s="25"/>
      <c r="RH79" s="25"/>
      <c r="RI79" s="25"/>
      <c r="RJ79" s="25"/>
      <c r="RK79" s="25"/>
      <c r="RL79" s="25"/>
      <c r="RM79" s="25"/>
      <c r="RN79" s="25"/>
      <c r="RO79" s="25"/>
      <c r="RP79" s="25"/>
      <c r="RQ79" s="25"/>
      <c r="RR79" s="25"/>
      <c r="RS79" s="25"/>
      <c r="RT79" s="25"/>
      <c r="RU79" s="25"/>
      <c r="RV79" s="25"/>
      <c r="RW79" s="25"/>
      <c r="RX79" s="25"/>
      <c r="RY79" s="25"/>
      <c r="RZ79" s="25"/>
      <c r="SA79" s="25"/>
      <c r="SB79" s="25"/>
      <c r="SC79" s="25"/>
      <c r="SD79" s="25"/>
      <c r="SE79" s="25"/>
      <c r="SF79" s="25"/>
      <c r="SG79" s="25"/>
      <c r="SH79" s="25"/>
      <c r="SI79" s="25"/>
      <c r="SJ79" s="25"/>
      <c r="SK79" s="25"/>
      <c r="SL79" s="25"/>
      <c r="SM79" s="25"/>
      <c r="SN79" s="25"/>
      <c r="SO79" s="25"/>
      <c r="SP79" s="25"/>
      <c r="SQ79" s="25"/>
      <c r="SR79" s="25"/>
      <c r="SS79" s="25"/>
      <c r="ST79" s="25"/>
      <c r="SU79" s="25"/>
      <c r="SV79" s="25"/>
      <c r="SW79" s="25"/>
      <c r="SX79" s="25"/>
      <c r="SY79" s="25"/>
      <c r="SZ79" s="25"/>
      <c r="TA79" s="25"/>
      <c r="TB79" s="25"/>
      <c r="TC79" s="25"/>
      <c r="TD79" s="25"/>
      <c r="TE79" s="25"/>
      <c r="TF79" s="25"/>
      <c r="TG79" s="25"/>
      <c r="TH79" s="25"/>
      <c r="TI79" s="25"/>
      <c r="TJ79" s="25"/>
      <c r="TK79" s="25"/>
      <c r="TL79" s="25"/>
      <c r="TM79" s="25"/>
      <c r="TN79" s="25"/>
      <c r="TO79" s="25"/>
      <c r="TP79" s="25"/>
      <c r="TQ79" s="25"/>
      <c r="TR79" s="25"/>
      <c r="TS79" s="25"/>
      <c r="TT79" s="25"/>
      <c r="TU79" s="25"/>
      <c r="TV79" s="25"/>
      <c r="TW79" s="25"/>
      <c r="TX79" s="25"/>
      <c r="TY79" s="25"/>
      <c r="TZ79" s="25"/>
      <c r="UA79" s="25"/>
      <c r="UB79" s="25"/>
      <c r="UC79" s="25"/>
      <c r="UD79" s="25"/>
      <c r="UE79" s="25"/>
      <c r="UF79" s="25"/>
      <c r="UG79" s="25"/>
      <c r="UH79" s="25"/>
      <c r="UI79" s="25"/>
      <c r="UJ79" s="25"/>
      <c r="UK79" s="25"/>
      <c r="UL79" s="25"/>
      <c r="UM79" s="25"/>
      <c r="UN79" s="25"/>
      <c r="UO79" s="25"/>
      <c r="UP79" s="25"/>
      <c r="UQ79" s="25"/>
      <c r="UR79" s="25"/>
      <c r="US79" s="25"/>
      <c r="UT79" s="25"/>
      <c r="UU79" s="25"/>
      <c r="UV79" s="25"/>
      <c r="UW79" s="25"/>
      <c r="UX79" s="25"/>
      <c r="UY79" s="25"/>
      <c r="UZ79" s="25"/>
      <c r="VA79" s="25"/>
      <c r="VB79" s="25"/>
      <c r="VC79" s="25"/>
      <c r="VD79" s="25"/>
      <c r="VE79" s="25"/>
      <c r="VF79" s="25"/>
      <c r="VG79" s="25"/>
      <c r="VH79" s="25"/>
      <c r="VI79" s="25"/>
      <c r="VJ79" s="25"/>
      <c r="VK79" s="25"/>
      <c r="VL79" s="25"/>
      <c r="VM79" s="25"/>
      <c r="VN79" s="25"/>
      <c r="VO79" s="25"/>
      <c r="VP79" s="25"/>
      <c r="VQ79" s="25"/>
      <c r="VR79" s="25"/>
      <c r="VS79" s="25"/>
      <c r="VT79" s="25"/>
      <c r="VU79" s="25"/>
      <c r="VV79" s="25"/>
      <c r="VW79" s="25"/>
      <c r="VX79" s="25"/>
      <c r="VY79" s="25"/>
      <c r="VZ79" s="25"/>
      <c r="WA79" s="25"/>
      <c r="WB79" s="25"/>
      <c r="WC79" s="25"/>
      <c r="WD79" s="25"/>
      <c r="WE79" s="25"/>
      <c r="WF79" s="25"/>
      <c r="WG79" s="25"/>
      <c r="WH79" s="25"/>
      <c r="WI79" s="25"/>
      <c r="WJ79" s="25"/>
      <c r="WK79" s="25"/>
      <c r="WL79" s="25"/>
      <c r="WM79" s="25"/>
      <c r="WN79" s="25"/>
      <c r="WO79" s="25"/>
      <c r="WP79" s="25"/>
      <c r="WQ79" s="25"/>
      <c r="WR79" s="25"/>
      <c r="WS79" s="25"/>
      <c r="WT79" s="25"/>
      <c r="WU79" s="25"/>
      <c r="WV79" s="25"/>
      <c r="WW79" s="25"/>
      <c r="WX79" s="25"/>
      <c r="WY79" s="25"/>
      <c r="WZ79" s="25"/>
      <c r="XA79" s="25"/>
      <c r="XB79" s="25"/>
      <c r="XC79" s="25"/>
      <c r="XD79" s="25"/>
      <c r="XE79" s="25"/>
      <c r="XF79" s="25"/>
      <c r="XG79" s="25"/>
      <c r="XH79" s="25"/>
      <c r="XI79" s="25"/>
      <c r="XJ79" s="25"/>
      <c r="XK79" s="25"/>
      <c r="XL79" s="25"/>
      <c r="XM79" s="25"/>
      <c r="XN79" s="25"/>
      <c r="XO79" s="25"/>
      <c r="XP79" s="25"/>
      <c r="XQ79" s="25"/>
      <c r="XR79" s="25"/>
      <c r="XS79" s="25"/>
      <c r="XT79" s="25"/>
      <c r="XU79" s="25"/>
      <c r="XV79" s="25"/>
      <c r="XW79" s="25"/>
      <c r="XX79" s="25"/>
      <c r="XY79" s="25"/>
      <c r="XZ79" s="25"/>
      <c r="YA79" s="25"/>
      <c r="YB79" s="25"/>
      <c r="YC79" s="25"/>
      <c r="YD79" s="25"/>
      <c r="YE79" s="25"/>
      <c r="YF79" s="25"/>
      <c r="YG79" s="25"/>
      <c r="YH79" s="25"/>
      <c r="YI79" s="25"/>
      <c r="YJ79" s="25"/>
      <c r="YK79" s="25"/>
      <c r="YL79" s="25"/>
      <c r="YM79" s="25"/>
      <c r="YN79" s="25"/>
      <c r="YO79" s="25"/>
      <c r="YP79" s="25"/>
      <c r="YQ79" s="25"/>
      <c r="YR79" s="25"/>
      <c r="YS79" s="25"/>
      <c r="YT79" s="25"/>
      <c r="YU79" s="25"/>
      <c r="YV79" s="25"/>
      <c r="YW79" s="25"/>
      <c r="YX79" s="25"/>
      <c r="YY79" s="25"/>
      <c r="YZ79" s="25"/>
      <c r="ZA79" s="25"/>
      <c r="ZB79" s="25"/>
      <c r="ZC79" s="25"/>
      <c r="ZD79" s="25"/>
      <c r="ZE79" s="25"/>
      <c r="ZF79" s="25"/>
      <c r="ZG79" s="25"/>
      <c r="ZH79" s="25"/>
      <c r="ZI79" s="25"/>
      <c r="ZJ79" s="25"/>
      <c r="ZK79" s="25"/>
      <c r="ZL79" s="25"/>
      <c r="ZM79" s="25"/>
      <c r="ZN79" s="25"/>
      <c r="ZO79" s="25"/>
      <c r="ZP79" s="25"/>
      <c r="ZQ79" s="25"/>
      <c r="ZR79" s="25"/>
      <c r="ZS79" s="25"/>
      <c r="ZT79" s="25"/>
      <c r="ZU79" s="25"/>
      <c r="ZV79" s="25"/>
      <c r="ZW79" s="25"/>
      <c r="ZX79" s="25"/>
      <c r="ZY79" s="25"/>
      <c r="ZZ79" s="25"/>
      <c r="AAA79" s="25"/>
      <c r="AAB79" s="25"/>
      <c r="AAC79" s="25"/>
      <c r="AAD79" s="25"/>
      <c r="AAE79" s="25"/>
      <c r="AAF79" s="25"/>
      <c r="AAG79" s="25"/>
      <c r="AAH79" s="25"/>
      <c r="AAI79" s="25"/>
      <c r="AAJ79" s="25"/>
      <c r="AAK79" s="25"/>
      <c r="AAL79" s="25"/>
      <c r="AAM79" s="25"/>
      <c r="AAN79" s="25"/>
      <c r="AAO79" s="25"/>
      <c r="AAP79" s="25"/>
      <c r="AAQ79" s="25"/>
      <c r="AAR79" s="25"/>
      <c r="AAS79" s="25"/>
      <c r="AAT79" s="25"/>
      <c r="AAU79" s="25"/>
      <c r="AAV79" s="25"/>
      <c r="AAW79" s="25"/>
      <c r="AAX79" s="25"/>
      <c r="AAY79" s="25"/>
      <c r="AAZ79" s="25"/>
      <c r="ABA79" s="25"/>
      <c r="ABB79" s="25"/>
      <c r="ABC79" s="25"/>
      <c r="ABD79" s="25"/>
      <c r="ABE79" s="25"/>
      <c r="ABF79" s="25"/>
      <c r="ABG79" s="25"/>
      <c r="ABH79" s="25"/>
      <c r="ABI79" s="25"/>
      <c r="ABJ79" s="25"/>
      <c r="ABK79" s="25"/>
      <c r="ABL79" s="25"/>
      <c r="ABM79" s="25"/>
      <c r="ABN79" s="25"/>
      <c r="ABO79" s="25"/>
      <c r="ABP79" s="25"/>
      <c r="ABQ79" s="25"/>
      <c r="ABR79" s="25"/>
      <c r="ABS79" s="25"/>
      <c r="ABT79" s="25"/>
      <c r="ABU79" s="25"/>
      <c r="ABV79" s="25"/>
      <c r="ABW79" s="25"/>
      <c r="ABX79" s="25"/>
      <c r="ABY79" s="25"/>
      <c r="ABZ79" s="25"/>
      <c r="ACA79" s="25"/>
      <c r="ACB79" s="25"/>
      <c r="ACC79" s="25"/>
      <c r="ACD79" s="25"/>
      <c r="ACE79" s="25"/>
      <c r="ACF79" s="25"/>
      <c r="ACG79" s="25"/>
      <c r="ACH79" s="25"/>
      <c r="ACI79" s="25"/>
      <c r="ACJ79" s="25"/>
      <c r="ACK79" s="25"/>
      <c r="ACL79" s="25"/>
      <c r="ACM79" s="25"/>
      <c r="ACN79" s="25"/>
      <c r="ACO79" s="25"/>
      <c r="ACP79" s="25"/>
      <c r="ACQ79" s="25"/>
      <c r="ACR79" s="25"/>
      <c r="ACS79" s="25"/>
      <c r="ACT79" s="25"/>
      <c r="ACU79" s="25"/>
      <c r="ACV79" s="25"/>
      <c r="ACW79" s="25"/>
      <c r="ACX79" s="25"/>
      <c r="ACY79" s="25"/>
      <c r="ACZ79" s="25"/>
      <c r="ADA79" s="25"/>
      <c r="ADB79" s="25"/>
      <c r="ADC79" s="25"/>
      <c r="ADD79" s="25"/>
      <c r="ADE79" s="25"/>
      <c r="ADF79" s="25"/>
      <c r="ADG79" s="25"/>
      <c r="ADH79" s="25"/>
      <c r="ADI79" s="25"/>
      <c r="ADJ79" s="25"/>
      <c r="ADK79" s="25"/>
      <c r="ADL79" s="25"/>
      <c r="ADM79" s="25"/>
      <c r="ADN79" s="25"/>
      <c r="ADO79" s="25"/>
      <c r="ADP79" s="25"/>
      <c r="ADQ79" s="25"/>
      <c r="ADR79" s="25"/>
      <c r="ADS79" s="25"/>
      <c r="ADT79" s="25"/>
      <c r="ADU79" s="25"/>
      <c r="ADV79" s="25"/>
      <c r="ADW79" s="25"/>
      <c r="ADX79" s="25"/>
      <c r="ADY79" s="25"/>
      <c r="ADZ79" s="25"/>
      <c r="AEA79" s="25"/>
      <c r="AEB79" s="25"/>
      <c r="AEC79" s="25"/>
      <c r="AED79" s="25"/>
      <c r="AEE79" s="25"/>
      <c r="AEF79" s="25"/>
      <c r="AEG79" s="25"/>
      <c r="AEH79" s="25"/>
      <c r="AEI79" s="25"/>
      <c r="AEJ79" s="25"/>
      <c r="AEK79" s="25"/>
      <c r="AEL79" s="25"/>
      <c r="AEM79" s="25"/>
      <c r="AEN79" s="25"/>
      <c r="AEO79" s="25"/>
      <c r="AEP79" s="25"/>
      <c r="AEQ79" s="25"/>
      <c r="AER79" s="25"/>
      <c r="AES79" s="25"/>
      <c r="AET79" s="25"/>
      <c r="AEU79" s="25"/>
      <c r="AEV79" s="25"/>
      <c r="AEW79" s="25"/>
      <c r="AEX79" s="25"/>
      <c r="AEY79" s="25"/>
      <c r="AEZ79" s="25"/>
      <c r="AFA79" s="25"/>
      <c r="AFB79" s="25"/>
      <c r="AFC79" s="25"/>
      <c r="AFD79" s="25"/>
      <c r="AFE79" s="25"/>
      <c r="AFF79" s="25"/>
      <c r="AFG79" s="25"/>
      <c r="AFH79" s="25"/>
      <c r="AFI79" s="25"/>
      <c r="AFJ79" s="25"/>
      <c r="AFK79" s="25"/>
      <c r="AFL79" s="25"/>
      <c r="AFM79" s="25"/>
      <c r="AFN79" s="25"/>
      <c r="AFO79" s="25"/>
      <c r="AFP79" s="25"/>
      <c r="AFQ79" s="25"/>
      <c r="AFR79" s="25"/>
      <c r="AFS79" s="25"/>
      <c r="AFT79" s="25"/>
      <c r="AFU79" s="25"/>
      <c r="AFV79" s="25"/>
      <c r="AFW79" s="25"/>
      <c r="AFX79" s="25"/>
      <c r="AFY79" s="25"/>
      <c r="AFZ79" s="25"/>
      <c r="AGA79" s="25"/>
      <c r="AGB79" s="25"/>
      <c r="AGC79" s="25"/>
      <c r="AGD79" s="25"/>
      <c r="AGE79" s="25"/>
      <c r="AGF79" s="25"/>
      <c r="AGG79" s="25"/>
      <c r="AGH79" s="25"/>
      <c r="AGI79" s="25"/>
      <c r="AGJ79" s="25"/>
      <c r="AGK79" s="25"/>
      <c r="AGL79" s="25"/>
      <c r="AGM79" s="25"/>
      <c r="AGN79" s="25"/>
      <c r="AGO79" s="25"/>
      <c r="AGP79" s="25"/>
      <c r="AGQ79" s="25"/>
      <c r="AGR79" s="25"/>
      <c r="AGS79" s="25"/>
      <c r="AGT79" s="25"/>
      <c r="AGU79" s="25"/>
      <c r="AGV79" s="25"/>
      <c r="AGW79" s="25"/>
      <c r="AGX79" s="25"/>
      <c r="AGY79" s="25"/>
      <c r="AGZ79" s="25"/>
      <c r="AHA79" s="25"/>
      <c r="AHB79" s="25"/>
      <c r="AHC79" s="25"/>
      <c r="AHD79" s="25"/>
      <c r="AHE79" s="25"/>
      <c r="AHF79" s="25"/>
      <c r="AHG79" s="25"/>
      <c r="AHH79" s="25"/>
      <c r="AHI79" s="25"/>
      <c r="AHJ79" s="25"/>
      <c r="AHK79" s="25"/>
      <c r="AHL79" s="25"/>
      <c r="AHM79" s="25"/>
      <c r="AHN79" s="25"/>
      <c r="AHO79" s="25"/>
      <c r="AHP79" s="25"/>
      <c r="AHQ79" s="25"/>
      <c r="AHR79" s="25"/>
      <c r="AHS79" s="25"/>
      <c r="AHT79" s="25"/>
      <c r="AHU79" s="25"/>
      <c r="AHV79" s="25"/>
      <c r="AHW79" s="25"/>
      <c r="AHX79" s="25"/>
      <c r="AHY79" s="25"/>
      <c r="AHZ79" s="25"/>
      <c r="AIA79" s="25"/>
      <c r="AIB79" s="25"/>
      <c r="AIC79" s="25"/>
      <c r="AID79" s="25"/>
      <c r="AIE79" s="25"/>
      <c r="AIF79" s="25"/>
      <c r="AIG79" s="25"/>
      <c r="AIH79" s="25"/>
      <c r="AII79" s="25"/>
      <c r="AIJ79" s="25"/>
      <c r="AIK79" s="25"/>
      <c r="AIL79" s="25"/>
      <c r="AIM79" s="25"/>
      <c r="AIN79" s="25"/>
      <c r="AIO79" s="25"/>
      <c r="AIP79" s="25"/>
      <c r="AIQ79" s="25"/>
      <c r="AIR79" s="25"/>
      <c r="AIS79" s="25"/>
      <c r="AIT79" s="25"/>
      <c r="AIU79" s="25"/>
      <c r="AIV79" s="25"/>
      <c r="AIW79" s="25"/>
      <c r="AIX79" s="25"/>
      <c r="AIY79" s="25"/>
      <c r="AIZ79" s="25"/>
      <c r="AJA79" s="25"/>
      <c r="AJB79" s="25"/>
      <c r="AJC79" s="25"/>
      <c r="AJD79" s="25"/>
      <c r="AJE79" s="25"/>
      <c r="AJF79" s="25"/>
      <c r="AJG79" s="25"/>
      <c r="AJH79" s="25"/>
      <c r="AJI79" s="25"/>
      <c r="AJJ79" s="25"/>
      <c r="AJK79" s="25"/>
      <c r="AJL79" s="25"/>
      <c r="AJM79" s="25"/>
      <c r="AJN79" s="25"/>
      <c r="AJO79" s="25"/>
      <c r="AJP79" s="25"/>
      <c r="AJQ79" s="25"/>
      <c r="AJR79" s="25"/>
      <c r="AJS79" s="25"/>
      <c r="AJT79" s="25"/>
      <c r="AJU79" s="25"/>
      <c r="AJV79" s="25"/>
      <c r="AJW79" s="25"/>
      <c r="AJX79" s="25"/>
      <c r="AJY79" s="25"/>
      <c r="AJZ79" s="25"/>
      <c r="AKA79" s="25"/>
      <c r="AKB79" s="25"/>
      <c r="AKC79" s="25"/>
      <c r="AKD79" s="25"/>
      <c r="AKE79" s="25"/>
      <c r="AKF79" s="25"/>
      <c r="AKG79" s="25"/>
      <c r="AKH79" s="25"/>
      <c r="AKI79" s="25"/>
      <c r="AKJ79" s="25"/>
      <c r="AKK79" s="25"/>
      <c r="AKL79" s="25"/>
      <c r="AKM79" s="25"/>
      <c r="AKN79" s="25"/>
      <c r="AKO79" s="25"/>
      <c r="AKP79" s="25"/>
      <c r="AKQ79" s="25"/>
      <c r="AKR79" s="25"/>
      <c r="AKS79" s="25"/>
      <c r="AKT79" s="25"/>
      <c r="AKU79" s="25"/>
      <c r="AKV79" s="25"/>
      <c r="AKW79" s="25"/>
      <c r="AKX79" s="25"/>
      <c r="AKY79" s="25"/>
      <c r="AKZ79" s="25"/>
      <c r="ALA79" s="25"/>
      <c r="ALB79" s="25"/>
      <c r="ALC79" s="25"/>
      <c r="ALD79" s="25"/>
      <c r="ALE79" s="25"/>
      <c r="ALF79" s="25"/>
      <c r="ALG79" s="25"/>
      <c r="ALH79" s="25"/>
      <c r="ALI79" s="25"/>
      <c r="ALJ79" s="25"/>
      <c r="ALK79" s="25"/>
      <c r="ALL79" s="25"/>
      <c r="ALM79" s="25"/>
      <c r="ALN79" s="25"/>
      <c r="ALO79" s="25"/>
      <c r="ALP79" s="25"/>
      <c r="ALQ79" s="25"/>
      <c r="ALR79" s="25"/>
      <c r="ALS79" s="25"/>
      <c r="ALT79" s="25"/>
      <c r="ALU79" s="25"/>
      <c r="ALV79" s="25"/>
      <c r="ALW79" s="25"/>
      <c r="ALX79" s="25"/>
      <c r="ALY79" s="25"/>
      <c r="ALZ79" s="25"/>
      <c r="AMA79" s="25"/>
      <c r="AMB79" s="25"/>
      <c r="AMC79" s="25"/>
      <c r="AMD79" s="25"/>
      <c r="AME79" s="25"/>
      <c r="AMF79" s="25"/>
      <c r="AMG79" s="25"/>
      <c r="AMH79" s="25"/>
      <c r="AMI79" s="25"/>
      <c r="AMJ79" s="25"/>
    </row>
    <row r="80" spans="1:1024">
      <c r="A80" s="340"/>
      <c r="B80" s="16"/>
      <c r="C80" s="340"/>
      <c r="D80" s="17"/>
      <c r="E80" s="341"/>
      <c r="F80" s="21"/>
      <c r="G80" s="29"/>
      <c r="H80" s="29"/>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c r="NF80" s="25"/>
      <c r="NG80" s="25"/>
      <c r="NH80" s="25"/>
      <c r="NI80" s="25"/>
      <c r="NJ80" s="25"/>
      <c r="NK80" s="25"/>
      <c r="NL80" s="25"/>
      <c r="NM80" s="25"/>
      <c r="NN80" s="25"/>
      <c r="NO80" s="25"/>
      <c r="NP80" s="25"/>
      <c r="NQ80" s="25"/>
      <c r="NR80" s="25"/>
      <c r="NS80" s="25"/>
      <c r="NT80" s="25"/>
      <c r="NU80" s="25"/>
      <c r="NV80" s="25"/>
      <c r="NW80" s="25"/>
      <c r="NX80" s="25"/>
      <c r="NY80" s="25"/>
      <c r="NZ80" s="25"/>
      <c r="OA80" s="25"/>
      <c r="OB80" s="25"/>
      <c r="OC80" s="25"/>
      <c r="OD80" s="25"/>
      <c r="OE80" s="25"/>
      <c r="OF80" s="25"/>
      <c r="OG80" s="25"/>
      <c r="OH80" s="25"/>
      <c r="OI80" s="25"/>
      <c r="OJ80" s="25"/>
      <c r="OK80" s="25"/>
      <c r="OL80" s="25"/>
      <c r="OM80" s="25"/>
      <c r="ON80" s="25"/>
      <c r="OO80" s="25"/>
      <c r="OP80" s="25"/>
      <c r="OQ80" s="25"/>
      <c r="OR80" s="25"/>
      <c r="OS80" s="25"/>
      <c r="OT80" s="25"/>
      <c r="OU80" s="25"/>
      <c r="OV80" s="25"/>
      <c r="OW80" s="25"/>
      <c r="OX80" s="25"/>
      <c r="OY80" s="25"/>
      <c r="OZ80" s="25"/>
      <c r="PA80" s="25"/>
      <c r="PB80" s="25"/>
      <c r="PC80" s="25"/>
      <c r="PD80" s="25"/>
      <c r="PE80" s="25"/>
      <c r="PF80" s="25"/>
      <c r="PG80" s="25"/>
      <c r="PH80" s="25"/>
      <c r="PI80" s="25"/>
      <c r="PJ80" s="25"/>
      <c r="PK80" s="25"/>
      <c r="PL80" s="25"/>
      <c r="PM80" s="25"/>
      <c r="PN80" s="25"/>
      <c r="PO80" s="25"/>
      <c r="PP80" s="25"/>
      <c r="PQ80" s="25"/>
      <c r="PR80" s="25"/>
      <c r="PS80" s="25"/>
      <c r="PT80" s="25"/>
      <c r="PU80" s="25"/>
      <c r="PV80" s="25"/>
      <c r="PW80" s="25"/>
      <c r="PX80" s="25"/>
      <c r="PY80" s="25"/>
      <c r="PZ80" s="25"/>
      <c r="QA80" s="25"/>
      <c r="QB80" s="25"/>
      <c r="QC80" s="25"/>
      <c r="QD80" s="25"/>
      <c r="QE80" s="25"/>
      <c r="QF80" s="25"/>
      <c r="QG80" s="25"/>
      <c r="QH80" s="25"/>
      <c r="QI80" s="25"/>
      <c r="QJ80" s="25"/>
      <c r="QK80" s="25"/>
      <c r="QL80" s="25"/>
      <c r="QM80" s="25"/>
      <c r="QN80" s="25"/>
      <c r="QO80" s="25"/>
      <c r="QP80" s="25"/>
      <c r="QQ80" s="25"/>
      <c r="QR80" s="25"/>
      <c r="QS80" s="25"/>
      <c r="QT80" s="25"/>
      <c r="QU80" s="25"/>
      <c r="QV80" s="25"/>
      <c r="QW80" s="25"/>
      <c r="QX80" s="25"/>
      <c r="QY80" s="25"/>
      <c r="QZ80" s="25"/>
      <c r="RA80" s="25"/>
      <c r="RB80" s="25"/>
      <c r="RC80" s="25"/>
      <c r="RD80" s="25"/>
      <c r="RE80" s="25"/>
      <c r="RF80" s="25"/>
      <c r="RG80" s="25"/>
      <c r="RH80" s="25"/>
      <c r="RI80" s="25"/>
      <c r="RJ80" s="25"/>
      <c r="RK80" s="25"/>
      <c r="RL80" s="25"/>
      <c r="RM80" s="25"/>
      <c r="RN80" s="25"/>
      <c r="RO80" s="25"/>
      <c r="RP80" s="25"/>
      <c r="RQ80" s="25"/>
      <c r="RR80" s="25"/>
      <c r="RS80" s="25"/>
      <c r="RT80" s="25"/>
      <c r="RU80" s="25"/>
      <c r="RV80" s="25"/>
      <c r="RW80" s="25"/>
      <c r="RX80" s="25"/>
      <c r="RY80" s="25"/>
      <c r="RZ80" s="25"/>
      <c r="SA80" s="25"/>
      <c r="SB80" s="25"/>
      <c r="SC80" s="25"/>
      <c r="SD80" s="25"/>
      <c r="SE80" s="25"/>
      <c r="SF80" s="25"/>
      <c r="SG80" s="25"/>
      <c r="SH80" s="25"/>
      <c r="SI80" s="25"/>
      <c r="SJ80" s="25"/>
      <c r="SK80" s="25"/>
      <c r="SL80" s="25"/>
      <c r="SM80" s="25"/>
      <c r="SN80" s="25"/>
      <c r="SO80" s="25"/>
      <c r="SP80" s="25"/>
      <c r="SQ80" s="25"/>
      <c r="SR80" s="25"/>
      <c r="SS80" s="25"/>
      <c r="ST80" s="25"/>
      <c r="SU80" s="25"/>
      <c r="SV80" s="25"/>
      <c r="SW80" s="25"/>
      <c r="SX80" s="25"/>
      <c r="SY80" s="25"/>
      <c r="SZ80" s="25"/>
      <c r="TA80" s="25"/>
      <c r="TB80" s="25"/>
      <c r="TC80" s="25"/>
      <c r="TD80" s="25"/>
      <c r="TE80" s="25"/>
      <c r="TF80" s="25"/>
      <c r="TG80" s="25"/>
      <c r="TH80" s="25"/>
      <c r="TI80" s="25"/>
      <c r="TJ80" s="25"/>
      <c r="TK80" s="25"/>
      <c r="TL80" s="25"/>
      <c r="TM80" s="25"/>
      <c r="TN80" s="25"/>
      <c r="TO80" s="25"/>
      <c r="TP80" s="25"/>
      <c r="TQ80" s="25"/>
      <c r="TR80" s="25"/>
      <c r="TS80" s="25"/>
      <c r="TT80" s="25"/>
      <c r="TU80" s="25"/>
      <c r="TV80" s="25"/>
      <c r="TW80" s="25"/>
      <c r="TX80" s="25"/>
      <c r="TY80" s="25"/>
      <c r="TZ80" s="25"/>
      <c r="UA80" s="25"/>
      <c r="UB80" s="25"/>
      <c r="UC80" s="25"/>
      <c r="UD80" s="25"/>
      <c r="UE80" s="25"/>
      <c r="UF80" s="25"/>
      <c r="UG80" s="25"/>
      <c r="UH80" s="25"/>
      <c r="UI80" s="25"/>
      <c r="UJ80" s="25"/>
      <c r="UK80" s="25"/>
      <c r="UL80" s="25"/>
      <c r="UM80" s="25"/>
      <c r="UN80" s="25"/>
      <c r="UO80" s="25"/>
      <c r="UP80" s="25"/>
      <c r="UQ80" s="25"/>
      <c r="UR80" s="25"/>
      <c r="US80" s="25"/>
      <c r="UT80" s="25"/>
      <c r="UU80" s="25"/>
      <c r="UV80" s="25"/>
      <c r="UW80" s="25"/>
      <c r="UX80" s="25"/>
      <c r="UY80" s="25"/>
      <c r="UZ80" s="25"/>
      <c r="VA80" s="25"/>
      <c r="VB80" s="25"/>
      <c r="VC80" s="25"/>
      <c r="VD80" s="25"/>
      <c r="VE80" s="25"/>
      <c r="VF80" s="25"/>
      <c r="VG80" s="25"/>
      <c r="VH80" s="25"/>
      <c r="VI80" s="25"/>
      <c r="VJ80" s="25"/>
      <c r="VK80" s="25"/>
      <c r="VL80" s="25"/>
      <c r="VM80" s="25"/>
      <c r="VN80" s="25"/>
      <c r="VO80" s="25"/>
      <c r="VP80" s="25"/>
      <c r="VQ80" s="25"/>
      <c r="VR80" s="25"/>
      <c r="VS80" s="25"/>
      <c r="VT80" s="25"/>
      <c r="VU80" s="25"/>
      <c r="VV80" s="25"/>
      <c r="VW80" s="25"/>
      <c r="VX80" s="25"/>
      <c r="VY80" s="25"/>
      <c r="VZ80" s="25"/>
      <c r="WA80" s="25"/>
      <c r="WB80" s="25"/>
      <c r="WC80" s="25"/>
      <c r="WD80" s="25"/>
      <c r="WE80" s="25"/>
      <c r="WF80" s="25"/>
      <c r="WG80" s="25"/>
      <c r="WH80" s="25"/>
      <c r="WI80" s="25"/>
      <c r="WJ80" s="25"/>
      <c r="WK80" s="25"/>
      <c r="WL80" s="25"/>
      <c r="WM80" s="25"/>
      <c r="WN80" s="25"/>
      <c r="WO80" s="25"/>
      <c r="WP80" s="25"/>
      <c r="WQ80" s="25"/>
      <c r="WR80" s="25"/>
      <c r="WS80" s="25"/>
      <c r="WT80" s="25"/>
      <c r="WU80" s="25"/>
      <c r="WV80" s="25"/>
      <c r="WW80" s="25"/>
      <c r="WX80" s="25"/>
      <c r="WY80" s="25"/>
      <c r="WZ80" s="25"/>
      <c r="XA80" s="25"/>
      <c r="XB80" s="25"/>
      <c r="XC80" s="25"/>
      <c r="XD80" s="25"/>
      <c r="XE80" s="25"/>
      <c r="XF80" s="25"/>
      <c r="XG80" s="25"/>
      <c r="XH80" s="25"/>
      <c r="XI80" s="25"/>
      <c r="XJ80" s="25"/>
      <c r="XK80" s="25"/>
      <c r="XL80" s="25"/>
      <c r="XM80" s="25"/>
      <c r="XN80" s="25"/>
      <c r="XO80" s="25"/>
      <c r="XP80" s="25"/>
      <c r="XQ80" s="25"/>
      <c r="XR80" s="25"/>
      <c r="XS80" s="25"/>
      <c r="XT80" s="25"/>
      <c r="XU80" s="25"/>
      <c r="XV80" s="25"/>
      <c r="XW80" s="25"/>
      <c r="XX80" s="25"/>
      <c r="XY80" s="25"/>
      <c r="XZ80" s="25"/>
      <c r="YA80" s="25"/>
      <c r="YB80" s="25"/>
      <c r="YC80" s="25"/>
      <c r="YD80" s="25"/>
      <c r="YE80" s="25"/>
      <c r="YF80" s="25"/>
      <c r="YG80" s="25"/>
      <c r="YH80" s="25"/>
      <c r="YI80" s="25"/>
      <c r="YJ80" s="25"/>
      <c r="YK80" s="25"/>
      <c r="YL80" s="25"/>
      <c r="YM80" s="25"/>
      <c r="YN80" s="25"/>
      <c r="YO80" s="25"/>
      <c r="YP80" s="25"/>
      <c r="YQ80" s="25"/>
      <c r="YR80" s="25"/>
      <c r="YS80" s="25"/>
      <c r="YT80" s="25"/>
      <c r="YU80" s="25"/>
      <c r="YV80" s="25"/>
      <c r="YW80" s="25"/>
      <c r="YX80" s="25"/>
      <c r="YY80" s="25"/>
      <c r="YZ80" s="25"/>
      <c r="ZA80" s="25"/>
      <c r="ZB80" s="25"/>
      <c r="ZC80" s="25"/>
      <c r="ZD80" s="25"/>
      <c r="ZE80" s="25"/>
      <c r="ZF80" s="25"/>
      <c r="ZG80" s="25"/>
      <c r="ZH80" s="25"/>
      <c r="ZI80" s="25"/>
      <c r="ZJ80" s="25"/>
      <c r="ZK80" s="25"/>
      <c r="ZL80" s="25"/>
      <c r="ZM80" s="25"/>
      <c r="ZN80" s="25"/>
      <c r="ZO80" s="25"/>
      <c r="ZP80" s="25"/>
      <c r="ZQ80" s="25"/>
      <c r="ZR80" s="25"/>
      <c r="ZS80" s="25"/>
      <c r="ZT80" s="25"/>
      <c r="ZU80" s="25"/>
      <c r="ZV80" s="25"/>
      <c r="ZW80" s="25"/>
      <c r="ZX80" s="25"/>
      <c r="ZY80" s="25"/>
      <c r="ZZ80" s="25"/>
      <c r="AAA80" s="25"/>
      <c r="AAB80" s="25"/>
      <c r="AAC80" s="25"/>
      <c r="AAD80" s="25"/>
      <c r="AAE80" s="25"/>
      <c r="AAF80" s="25"/>
      <c r="AAG80" s="25"/>
      <c r="AAH80" s="25"/>
      <c r="AAI80" s="25"/>
      <c r="AAJ80" s="25"/>
      <c r="AAK80" s="25"/>
      <c r="AAL80" s="25"/>
      <c r="AAM80" s="25"/>
      <c r="AAN80" s="25"/>
      <c r="AAO80" s="25"/>
      <c r="AAP80" s="25"/>
      <c r="AAQ80" s="25"/>
      <c r="AAR80" s="25"/>
      <c r="AAS80" s="25"/>
      <c r="AAT80" s="25"/>
      <c r="AAU80" s="25"/>
      <c r="AAV80" s="25"/>
      <c r="AAW80" s="25"/>
      <c r="AAX80" s="25"/>
      <c r="AAY80" s="25"/>
      <c r="AAZ80" s="25"/>
      <c r="ABA80" s="25"/>
      <c r="ABB80" s="25"/>
      <c r="ABC80" s="25"/>
      <c r="ABD80" s="25"/>
      <c r="ABE80" s="25"/>
      <c r="ABF80" s="25"/>
      <c r="ABG80" s="25"/>
      <c r="ABH80" s="25"/>
      <c r="ABI80" s="25"/>
      <c r="ABJ80" s="25"/>
      <c r="ABK80" s="25"/>
      <c r="ABL80" s="25"/>
      <c r="ABM80" s="25"/>
      <c r="ABN80" s="25"/>
      <c r="ABO80" s="25"/>
      <c r="ABP80" s="25"/>
      <c r="ABQ80" s="25"/>
      <c r="ABR80" s="25"/>
      <c r="ABS80" s="25"/>
      <c r="ABT80" s="25"/>
      <c r="ABU80" s="25"/>
      <c r="ABV80" s="25"/>
      <c r="ABW80" s="25"/>
      <c r="ABX80" s="25"/>
      <c r="ABY80" s="25"/>
      <c r="ABZ80" s="25"/>
      <c r="ACA80" s="25"/>
      <c r="ACB80" s="25"/>
      <c r="ACC80" s="25"/>
      <c r="ACD80" s="25"/>
      <c r="ACE80" s="25"/>
      <c r="ACF80" s="25"/>
      <c r="ACG80" s="25"/>
      <c r="ACH80" s="25"/>
      <c r="ACI80" s="25"/>
      <c r="ACJ80" s="25"/>
      <c r="ACK80" s="25"/>
      <c r="ACL80" s="25"/>
      <c r="ACM80" s="25"/>
      <c r="ACN80" s="25"/>
      <c r="ACO80" s="25"/>
      <c r="ACP80" s="25"/>
      <c r="ACQ80" s="25"/>
      <c r="ACR80" s="25"/>
      <c r="ACS80" s="25"/>
      <c r="ACT80" s="25"/>
      <c r="ACU80" s="25"/>
      <c r="ACV80" s="25"/>
      <c r="ACW80" s="25"/>
      <c r="ACX80" s="25"/>
      <c r="ACY80" s="25"/>
      <c r="ACZ80" s="25"/>
      <c r="ADA80" s="25"/>
      <c r="ADB80" s="25"/>
      <c r="ADC80" s="25"/>
      <c r="ADD80" s="25"/>
      <c r="ADE80" s="25"/>
      <c r="ADF80" s="25"/>
      <c r="ADG80" s="25"/>
      <c r="ADH80" s="25"/>
      <c r="ADI80" s="25"/>
      <c r="ADJ80" s="25"/>
      <c r="ADK80" s="25"/>
      <c r="ADL80" s="25"/>
      <c r="ADM80" s="25"/>
      <c r="ADN80" s="25"/>
      <c r="ADO80" s="25"/>
      <c r="ADP80" s="25"/>
      <c r="ADQ80" s="25"/>
      <c r="ADR80" s="25"/>
      <c r="ADS80" s="25"/>
      <c r="ADT80" s="25"/>
      <c r="ADU80" s="25"/>
      <c r="ADV80" s="25"/>
      <c r="ADW80" s="25"/>
      <c r="ADX80" s="25"/>
      <c r="ADY80" s="25"/>
      <c r="ADZ80" s="25"/>
      <c r="AEA80" s="25"/>
      <c r="AEB80" s="25"/>
      <c r="AEC80" s="25"/>
      <c r="AED80" s="25"/>
      <c r="AEE80" s="25"/>
      <c r="AEF80" s="25"/>
      <c r="AEG80" s="25"/>
      <c r="AEH80" s="25"/>
      <c r="AEI80" s="25"/>
      <c r="AEJ80" s="25"/>
      <c r="AEK80" s="25"/>
      <c r="AEL80" s="25"/>
      <c r="AEM80" s="25"/>
      <c r="AEN80" s="25"/>
      <c r="AEO80" s="25"/>
      <c r="AEP80" s="25"/>
      <c r="AEQ80" s="25"/>
      <c r="AER80" s="25"/>
      <c r="AES80" s="25"/>
      <c r="AET80" s="25"/>
      <c r="AEU80" s="25"/>
      <c r="AEV80" s="25"/>
      <c r="AEW80" s="25"/>
      <c r="AEX80" s="25"/>
      <c r="AEY80" s="25"/>
      <c r="AEZ80" s="25"/>
      <c r="AFA80" s="25"/>
      <c r="AFB80" s="25"/>
      <c r="AFC80" s="25"/>
      <c r="AFD80" s="25"/>
      <c r="AFE80" s="25"/>
      <c r="AFF80" s="25"/>
      <c r="AFG80" s="25"/>
      <c r="AFH80" s="25"/>
      <c r="AFI80" s="25"/>
      <c r="AFJ80" s="25"/>
      <c r="AFK80" s="25"/>
      <c r="AFL80" s="25"/>
      <c r="AFM80" s="25"/>
      <c r="AFN80" s="25"/>
      <c r="AFO80" s="25"/>
      <c r="AFP80" s="25"/>
      <c r="AFQ80" s="25"/>
      <c r="AFR80" s="25"/>
      <c r="AFS80" s="25"/>
      <c r="AFT80" s="25"/>
      <c r="AFU80" s="25"/>
      <c r="AFV80" s="25"/>
      <c r="AFW80" s="25"/>
      <c r="AFX80" s="25"/>
      <c r="AFY80" s="25"/>
      <c r="AFZ80" s="25"/>
      <c r="AGA80" s="25"/>
      <c r="AGB80" s="25"/>
      <c r="AGC80" s="25"/>
      <c r="AGD80" s="25"/>
      <c r="AGE80" s="25"/>
      <c r="AGF80" s="25"/>
      <c r="AGG80" s="25"/>
      <c r="AGH80" s="25"/>
      <c r="AGI80" s="25"/>
      <c r="AGJ80" s="25"/>
      <c r="AGK80" s="25"/>
      <c r="AGL80" s="25"/>
      <c r="AGM80" s="25"/>
      <c r="AGN80" s="25"/>
      <c r="AGO80" s="25"/>
      <c r="AGP80" s="25"/>
      <c r="AGQ80" s="25"/>
      <c r="AGR80" s="25"/>
      <c r="AGS80" s="25"/>
      <c r="AGT80" s="25"/>
      <c r="AGU80" s="25"/>
      <c r="AGV80" s="25"/>
      <c r="AGW80" s="25"/>
      <c r="AGX80" s="25"/>
      <c r="AGY80" s="25"/>
      <c r="AGZ80" s="25"/>
      <c r="AHA80" s="25"/>
      <c r="AHB80" s="25"/>
      <c r="AHC80" s="25"/>
      <c r="AHD80" s="25"/>
      <c r="AHE80" s="25"/>
      <c r="AHF80" s="25"/>
      <c r="AHG80" s="25"/>
      <c r="AHH80" s="25"/>
      <c r="AHI80" s="25"/>
      <c r="AHJ80" s="25"/>
      <c r="AHK80" s="25"/>
      <c r="AHL80" s="25"/>
      <c r="AHM80" s="25"/>
      <c r="AHN80" s="25"/>
      <c r="AHO80" s="25"/>
      <c r="AHP80" s="25"/>
      <c r="AHQ80" s="25"/>
      <c r="AHR80" s="25"/>
      <c r="AHS80" s="25"/>
      <c r="AHT80" s="25"/>
      <c r="AHU80" s="25"/>
      <c r="AHV80" s="25"/>
      <c r="AHW80" s="25"/>
      <c r="AHX80" s="25"/>
      <c r="AHY80" s="25"/>
      <c r="AHZ80" s="25"/>
      <c r="AIA80" s="25"/>
      <c r="AIB80" s="25"/>
      <c r="AIC80" s="25"/>
      <c r="AID80" s="25"/>
      <c r="AIE80" s="25"/>
      <c r="AIF80" s="25"/>
      <c r="AIG80" s="25"/>
      <c r="AIH80" s="25"/>
      <c r="AII80" s="25"/>
      <c r="AIJ80" s="25"/>
      <c r="AIK80" s="25"/>
      <c r="AIL80" s="25"/>
      <c r="AIM80" s="25"/>
      <c r="AIN80" s="25"/>
      <c r="AIO80" s="25"/>
      <c r="AIP80" s="25"/>
      <c r="AIQ80" s="25"/>
      <c r="AIR80" s="25"/>
      <c r="AIS80" s="25"/>
      <c r="AIT80" s="25"/>
      <c r="AIU80" s="25"/>
      <c r="AIV80" s="25"/>
      <c r="AIW80" s="25"/>
      <c r="AIX80" s="25"/>
      <c r="AIY80" s="25"/>
      <c r="AIZ80" s="25"/>
      <c r="AJA80" s="25"/>
      <c r="AJB80" s="25"/>
      <c r="AJC80" s="25"/>
      <c r="AJD80" s="25"/>
      <c r="AJE80" s="25"/>
      <c r="AJF80" s="25"/>
      <c r="AJG80" s="25"/>
      <c r="AJH80" s="25"/>
      <c r="AJI80" s="25"/>
      <c r="AJJ80" s="25"/>
      <c r="AJK80" s="25"/>
      <c r="AJL80" s="25"/>
      <c r="AJM80" s="25"/>
      <c r="AJN80" s="25"/>
      <c r="AJO80" s="25"/>
      <c r="AJP80" s="25"/>
      <c r="AJQ80" s="25"/>
      <c r="AJR80" s="25"/>
      <c r="AJS80" s="25"/>
      <c r="AJT80" s="25"/>
      <c r="AJU80" s="25"/>
      <c r="AJV80" s="25"/>
      <c r="AJW80" s="25"/>
      <c r="AJX80" s="25"/>
      <c r="AJY80" s="25"/>
      <c r="AJZ80" s="25"/>
      <c r="AKA80" s="25"/>
      <c r="AKB80" s="25"/>
      <c r="AKC80" s="25"/>
      <c r="AKD80" s="25"/>
      <c r="AKE80" s="25"/>
      <c r="AKF80" s="25"/>
      <c r="AKG80" s="25"/>
      <c r="AKH80" s="25"/>
      <c r="AKI80" s="25"/>
      <c r="AKJ80" s="25"/>
      <c r="AKK80" s="25"/>
      <c r="AKL80" s="25"/>
      <c r="AKM80" s="25"/>
      <c r="AKN80" s="25"/>
      <c r="AKO80" s="25"/>
      <c r="AKP80" s="25"/>
      <c r="AKQ80" s="25"/>
      <c r="AKR80" s="25"/>
      <c r="AKS80" s="25"/>
      <c r="AKT80" s="25"/>
      <c r="AKU80" s="25"/>
      <c r="AKV80" s="25"/>
      <c r="AKW80" s="25"/>
      <c r="AKX80" s="25"/>
      <c r="AKY80" s="25"/>
      <c r="AKZ80" s="25"/>
      <c r="ALA80" s="25"/>
      <c r="ALB80" s="25"/>
      <c r="ALC80" s="25"/>
      <c r="ALD80" s="25"/>
      <c r="ALE80" s="25"/>
      <c r="ALF80" s="25"/>
      <c r="ALG80" s="25"/>
      <c r="ALH80" s="25"/>
      <c r="ALI80" s="25"/>
      <c r="ALJ80" s="25"/>
      <c r="ALK80" s="25"/>
      <c r="ALL80" s="25"/>
      <c r="ALM80" s="25"/>
      <c r="ALN80" s="25"/>
      <c r="ALO80" s="25"/>
      <c r="ALP80" s="25"/>
      <c r="ALQ80" s="25"/>
      <c r="ALR80" s="25"/>
      <c r="ALS80" s="25"/>
      <c r="ALT80" s="25"/>
      <c r="ALU80" s="25"/>
      <c r="ALV80" s="25"/>
      <c r="ALW80" s="25"/>
      <c r="ALX80" s="25"/>
      <c r="ALY80" s="25"/>
      <c r="ALZ80" s="25"/>
      <c r="AMA80" s="25"/>
      <c r="AMB80" s="25"/>
      <c r="AMC80" s="25"/>
      <c r="AMD80" s="25"/>
      <c r="AME80" s="25"/>
      <c r="AMF80" s="25"/>
      <c r="AMG80" s="25"/>
      <c r="AMH80" s="25"/>
      <c r="AMI80" s="25"/>
      <c r="AMJ80" s="25"/>
    </row>
    <row r="81" spans="1:1024">
      <c r="A81" s="46"/>
      <c r="B81" s="2"/>
      <c r="C81" s="29"/>
      <c r="D81" s="29"/>
      <c r="G81" s="29"/>
      <c r="H81" s="2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c r="NF81" s="25"/>
      <c r="NG81" s="25"/>
      <c r="NH81" s="25"/>
      <c r="NI81" s="25"/>
      <c r="NJ81" s="25"/>
      <c r="NK81" s="25"/>
      <c r="NL81" s="25"/>
      <c r="NM81" s="25"/>
      <c r="NN81" s="25"/>
      <c r="NO81" s="25"/>
      <c r="NP81" s="25"/>
      <c r="NQ81" s="25"/>
      <c r="NR81" s="25"/>
      <c r="NS81" s="25"/>
      <c r="NT81" s="25"/>
      <c r="NU81" s="25"/>
      <c r="NV81" s="25"/>
      <c r="NW81" s="25"/>
      <c r="NX81" s="25"/>
      <c r="NY81" s="25"/>
      <c r="NZ81" s="25"/>
      <c r="OA81" s="25"/>
      <c r="OB81" s="25"/>
      <c r="OC81" s="25"/>
      <c r="OD81" s="25"/>
      <c r="OE81" s="25"/>
      <c r="OF81" s="25"/>
      <c r="OG81" s="25"/>
      <c r="OH81" s="25"/>
      <c r="OI81" s="25"/>
      <c r="OJ81" s="25"/>
      <c r="OK81" s="25"/>
      <c r="OL81" s="25"/>
      <c r="OM81" s="25"/>
      <c r="ON81" s="25"/>
      <c r="OO81" s="25"/>
      <c r="OP81" s="25"/>
      <c r="OQ81" s="25"/>
      <c r="OR81" s="25"/>
      <c r="OS81" s="25"/>
      <c r="OT81" s="25"/>
      <c r="OU81" s="25"/>
      <c r="OV81" s="25"/>
      <c r="OW81" s="25"/>
      <c r="OX81" s="25"/>
      <c r="OY81" s="25"/>
      <c r="OZ81" s="25"/>
      <c r="PA81" s="25"/>
      <c r="PB81" s="25"/>
      <c r="PC81" s="25"/>
      <c r="PD81" s="25"/>
      <c r="PE81" s="25"/>
      <c r="PF81" s="25"/>
      <c r="PG81" s="25"/>
      <c r="PH81" s="25"/>
      <c r="PI81" s="25"/>
      <c r="PJ81" s="25"/>
      <c r="PK81" s="25"/>
      <c r="PL81" s="25"/>
      <c r="PM81" s="25"/>
      <c r="PN81" s="25"/>
      <c r="PO81" s="25"/>
      <c r="PP81" s="25"/>
      <c r="PQ81" s="25"/>
      <c r="PR81" s="25"/>
      <c r="PS81" s="25"/>
      <c r="PT81" s="25"/>
      <c r="PU81" s="25"/>
      <c r="PV81" s="25"/>
      <c r="PW81" s="25"/>
      <c r="PX81" s="25"/>
      <c r="PY81" s="25"/>
      <c r="PZ81" s="25"/>
      <c r="QA81" s="25"/>
      <c r="QB81" s="25"/>
      <c r="QC81" s="25"/>
      <c r="QD81" s="25"/>
      <c r="QE81" s="25"/>
      <c r="QF81" s="25"/>
      <c r="QG81" s="25"/>
      <c r="QH81" s="25"/>
      <c r="QI81" s="25"/>
      <c r="QJ81" s="25"/>
      <c r="QK81" s="25"/>
      <c r="QL81" s="25"/>
      <c r="QM81" s="25"/>
      <c r="QN81" s="25"/>
      <c r="QO81" s="25"/>
      <c r="QP81" s="25"/>
      <c r="QQ81" s="25"/>
      <c r="QR81" s="25"/>
      <c r="QS81" s="25"/>
      <c r="QT81" s="25"/>
      <c r="QU81" s="25"/>
      <c r="QV81" s="25"/>
      <c r="QW81" s="25"/>
      <c r="QX81" s="25"/>
      <c r="QY81" s="25"/>
      <c r="QZ81" s="25"/>
      <c r="RA81" s="25"/>
      <c r="RB81" s="25"/>
      <c r="RC81" s="25"/>
      <c r="RD81" s="25"/>
      <c r="RE81" s="25"/>
      <c r="RF81" s="25"/>
      <c r="RG81" s="25"/>
      <c r="RH81" s="25"/>
      <c r="RI81" s="25"/>
      <c r="RJ81" s="25"/>
      <c r="RK81" s="25"/>
      <c r="RL81" s="25"/>
      <c r="RM81" s="25"/>
      <c r="RN81" s="25"/>
      <c r="RO81" s="25"/>
      <c r="RP81" s="25"/>
      <c r="RQ81" s="25"/>
      <c r="RR81" s="25"/>
      <c r="RS81" s="25"/>
      <c r="RT81" s="25"/>
      <c r="RU81" s="25"/>
      <c r="RV81" s="25"/>
      <c r="RW81" s="25"/>
      <c r="RX81" s="25"/>
      <c r="RY81" s="25"/>
      <c r="RZ81" s="25"/>
      <c r="SA81" s="25"/>
      <c r="SB81" s="25"/>
      <c r="SC81" s="25"/>
      <c r="SD81" s="25"/>
      <c r="SE81" s="25"/>
      <c r="SF81" s="25"/>
      <c r="SG81" s="25"/>
      <c r="SH81" s="25"/>
      <c r="SI81" s="25"/>
      <c r="SJ81" s="25"/>
      <c r="SK81" s="25"/>
      <c r="SL81" s="25"/>
      <c r="SM81" s="25"/>
      <c r="SN81" s="25"/>
      <c r="SO81" s="25"/>
      <c r="SP81" s="25"/>
      <c r="SQ81" s="25"/>
      <c r="SR81" s="25"/>
      <c r="SS81" s="25"/>
      <c r="ST81" s="25"/>
      <c r="SU81" s="25"/>
      <c r="SV81" s="25"/>
      <c r="SW81" s="25"/>
      <c r="SX81" s="25"/>
      <c r="SY81" s="25"/>
      <c r="SZ81" s="25"/>
      <c r="TA81" s="25"/>
      <c r="TB81" s="25"/>
      <c r="TC81" s="25"/>
      <c r="TD81" s="25"/>
      <c r="TE81" s="25"/>
      <c r="TF81" s="25"/>
      <c r="TG81" s="25"/>
      <c r="TH81" s="25"/>
      <c r="TI81" s="25"/>
      <c r="TJ81" s="25"/>
      <c r="TK81" s="25"/>
      <c r="TL81" s="25"/>
      <c r="TM81" s="25"/>
      <c r="TN81" s="25"/>
      <c r="TO81" s="25"/>
      <c r="TP81" s="25"/>
      <c r="TQ81" s="25"/>
      <c r="TR81" s="25"/>
      <c r="TS81" s="25"/>
      <c r="TT81" s="25"/>
      <c r="TU81" s="25"/>
      <c r="TV81" s="25"/>
      <c r="TW81" s="25"/>
      <c r="TX81" s="25"/>
      <c r="TY81" s="25"/>
      <c r="TZ81" s="25"/>
      <c r="UA81" s="25"/>
      <c r="UB81" s="25"/>
      <c r="UC81" s="25"/>
      <c r="UD81" s="25"/>
      <c r="UE81" s="25"/>
      <c r="UF81" s="25"/>
      <c r="UG81" s="25"/>
      <c r="UH81" s="25"/>
      <c r="UI81" s="25"/>
      <c r="UJ81" s="25"/>
      <c r="UK81" s="25"/>
      <c r="UL81" s="25"/>
      <c r="UM81" s="25"/>
      <c r="UN81" s="25"/>
      <c r="UO81" s="25"/>
      <c r="UP81" s="25"/>
      <c r="UQ81" s="25"/>
      <c r="UR81" s="25"/>
      <c r="US81" s="25"/>
      <c r="UT81" s="25"/>
      <c r="UU81" s="25"/>
      <c r="UV81" s="25"/>
      <c r="UW81" s="25"/>
      <c r="UX81" s="25"/>
      <c r="UY81" s="25"/>
      <c r="UZ81" s="25"/>
      <c r="VA81" s="25"/>
      <c r="VB81" s="25"/>
      <c r="VC81" s="25"/>
      <c r="VD81" s="25"/>
      <c r="VE81" s="25"/>
      <c r="VF81" s="25"/>
      <c r="VG81" s="25"/>
      <c r="VH81" s="25"/>
      <c r="VI81" s="25"/>
      <c r="VJ81" s="25"/>
      <c r="VK81" s="25"/>
      <c r="VL81" s="25"/>
      <c r="VM81" s="25"/>
      <c r="VN81" s="25"/>
      <c r="VO81" s="25"/>
      <c r="VP81" s="25"/>
      <c r="VQ81" s="25"/>
      <c r="VR81" s="25"/>
      <c r="VS81" s="25"/>
      <c r="VT81" s="25"/>
      <c r="VU81" s="25"/>
      <c r="VV81" s="25"/>
      <c r="VW81" s="25"/>
      <c r="VX81" s="25"/>
      <c r="VY81" s="25"/>
      <c r="VZ81" s="25"/>
      <c r="WA81" s="25"/>
      <c r="WB81" s="25"/>
      <c r="WC81" s="25"/>
      <c r="WD81" s="25"/>
      <c r="WE81" s="25"/>
      <c r="WF81" s="25"/>
      <c r="WG81" s="25"/>
      <c r="WH81" s="25"/>
      <c r="WI81" s="25"/>
      <c r="WJ81" s="25"/>
      <c r="WK81" s="25"/>
      <c r="WL81" s="25"/>
      <c r="WM81" s="25"/>
      <c r="WN81" s="25"/>
      <c r="WO81" s="25"/>
      <c r="WP81" s="25"/>
      <c r="WQ81" s="25"/>
      <c r="WR81" s="25"/>
      <c r="WS81" s="25"/>
      <c r="WT81" s="25"/>
      <c r="WU81" s="25"/>
      <c r="WV81" s="25"/>
      <c r="WW81" s="25"/>
      <c r="WX81" s="25"/>
      <c r="WY81" s="25"/>
      <c r="WZ81" s="25"/>
      <c r="XA81" s="25"/>
      <c r="XB81" s="25"/>
      <c r="XC81" s="25"/>
      <c r="XD81" s="25"/>
      <c r="XE81" s="25"/>
      <c r="XF81" s="25"/>
      <c r="XG81" s="25"/>
      <c r="XH81" s="25"/>
      <c r="XI81" s="25"/>
      <c r="XJ81" s="25"/>
      <c r="XK81" s="25"/>
      <c r="XL81" s="25"/>
      <c r="XM81" s="25"/>
      <c r="XN81" s="25"/>
      <c r="XO81" s="25"/>
      <c r="XP81" s="25"/>
      <c r="XQ81" s="25"/>
      <c r="XR81" s="25"/>
      <c r="XS81" s="25"/>
      <c r="XT81" s="25"/>
      <c r="XU81" s="25"/>
      <c r="XV81" s="25"/>
      <c r="XW81" s="25"/>
      <c r="XX81" s="25"/>
      <c r="XY81" s="25"/>
      <c r="XZ81" s="25"/>
      <c r="YA81" s="25"/>
      <c r="YB81" s="25"/>
      <c r="YC81" s="25"/>
      <c r="YD81" s="25"/>
      <c r="YE81" s="25"/>
      <c r="YF81" s="25"/>
      <c r="YG81" s="25"/>
      <c r="YH81" s="25"/>
      <c r="YI81" s="25"/>
      <c r="YJ81" s="25"/>
      <c r="YK81" s="25"/>
      <c r="YL81" s="25"/>
      <c r="YM81" s="25"/>
      <c r="YN81" s="25"/>
      <c r="YO81" s="25"/>
      <c r="YP81" s="25"/>
      <c r="YQ81" s="25"/>
      <c r="YR81" s="25"/>
      <c r="YS81" s="25"/>
      <c r="YT81" s="25"/>
      <c r="YU81" s="25"/>
      <c r="YV81" s="25"/>
      <c r="YW81" s="25"/>
      <c r="YX81" s="25"/>
      <c r="YY81" s="25"/>
      <c r="YZ81" s="25"/>
      <c r="ZA81" s="25"/>
      <c r="ZB81" s="25"/>
      <c r="ZC81" s="25"/>
      <c r="ZD81" s="25"/>
      <c r="ZE81" s="25"/>
      <c r="ZF81" s="25"/>
      <c r="ZG81" s="25"/>
      <c r="ZH81" s="25"/>
      <c r="ZI81" s="25"/>
      <c r="ZJ81" s="25"/>
      <c r="ZK81" s="25"/>
      <c r="ZL81" s="25"/>
      <c r="ZM81" s="25"/>
      <c r="ZN81" s="25"/>
      <c r="ZO81" s="25"/>
      <c r="ZP81" s="25"/>
      <c r="ZQ81" s="25"/>
      <c r="ZR81" s="25"/>
      <c r="ZS81" s="25"/>
      <c r="ZT81" s="25"/>
      <c r="ZU81" s="25"/>
      <c r="ZV81" s="25"/>
      <c r="ZW81" s="25"/>
      <c r="ZX81" s="25"/>
      <c r="ZY81" s="25"/>
      <c r="ZZ81" s="25"/>
      <c r="AAA81" s="25"/>
      <c r="AAB81" s="25"/>
      <c r="AAC81" s="25"/>
      <c r="AAD81" s="25"/>
      <c r="AAE81" s="25"/>
      <c r="AAF81" s="25"/>
      <c r="AAG81" s="25"/>
      <c r="AAH81" s="25"/>
      <c r="AAI81" s="25"/>
      <c r="AAJ81" s="25"/>
      <c r="AAK81" s="25"/>
      <c r="AAL81" s="25"/>
      <c r="AAM81" s="25"/>
      <c r="AAN81" s="25"/>
      <c r="AAO81" s="25"/>
      <c r="AAP81" s="25"/>
      <c r="AAQ81" s="25"/>
      <c r="AAR81" s="25"/>
      <c r="AAS81" s="25"/>
      <c r="AAT81" s="25"/>
      <c r="AAU81" s="25"/>
      <c r="AAV81" s="25"/>
      <c r="AAW81" s="25"/>
      <c r="AAX81" s="25"/>
      <c r="AAY81" s="25"/>
      <c r="AAZ81" s="25"/>
      <c r="ABA81" s="25"/>
      <c r="ABB81" s="25"/>
      <c r="ABC81" s="25"/>
      <c r="ABD81" s="25"/>
      <c r="ABE81" s="25"/>
      <c r="ABF81" s="25"/>
      <c r="ABG81" s="25"/>
      <c r="ABH81" s="25"/>
      <c r="ABI81" s="25"/>
      <c r="ABJ81" s="25"/>
      <c r="ABK81" s="25"/>
      <c r="ABL81" s="25"/>
      <c r="ABM81" s="25"/>
      <c r="ABN81" s="25"/>
      <c r="ABO81" s="25"/>
      <c r="ABP81" s="25"/>
      <c r="ABQ81" s="25"/>
      <c r="ABR81" s="25"/>
      <c r="ABS81" s="25"/>
      <c r="ABT81" s="25"/>
      <c r="ABU81" s="25"/>
      <c r="ABV81" s="25"/>
      <c r="ABW81" s="25"/>
      <c r="ABX81" s="25"/>
      <c r="ABY81" s="25"/>
      <c r="ABZ81" s="25"/>
      <c r="ACA81" s="25"/>
      <c r="ACB81" s="25"/>
      <c r="ACC81" s="25"/>
      <c r="ACD81" s="25"/>
      <c r="ACE81" s="25"/>
      <c r="ACF81" s="25"/>
      <c r="ACG81" s="25"/>
      <c r="ACH81" s="25"/>
      <c r="ACI81" s="25"/>
      <c r="ACJ81" s="25"/>
      <c r="ACK81" s="25"/>
      <c r="ACL81" s="25"/>
      <c r="ACM81" s="25"/>
      <c r="ACN81" s="25"/>
      <c r="ACO81" s="25"/>
      <c r="ACP81" s="25"/>
      <c r="ACQ81" s="25"/>
      <c r="ACR81" s="25"/>
      <c r="ACS81" s="25"/>
      <c r="ACT81" s="25"/>
      <c r="ACU81" s="25"/>
      <c r="ACV81" s="25"/>
      <c r="ACW81" s="25"/>
      <c r="ACX81" s="25"/>
      <c r="ACY81" s="25"/>
      <c r="ACZ81" s="25"/>
      <c r="ADA81" s="25"/>
      <c r="ADB81" s="25"/>
      <c r="ADC81" s="25"/>
      <c r="ADD81" s="25"/>
      <c r="ADE81" s="25"/>
      <c r="ADF81" s="25"/>
      <c r="ADG81" s="25"/>
      <c r="ADH81" s="25"/>
      <c r="ADI81" s="25"/>
      <c r="ADJ81" s="25"/>
      <c r="ADK81" s="25"/>
      <c r="ADL81" s="25"/>
      <c r="ADM81" s="25"/>
      <c r="ADN81" s="25"/>
      <c r="ADO81" s="25"/>
      <c r="ADP81" s="25"/>
      <c r="ADQ81" s="25"/>
      <c r="ADR81" s="25"/>
      <c r="ADS81" s="25"/>
      <c r="ADT81" s="25"/>
      <c r="ADU81" s="25"/>
      <c r="ADV81" s="25"/>
      <c r="ADW81" s="25"/>
      <c r="ADX81" s="25"/>
      <c r="ADY81" s="25"/>
      <c r="ADZ81" s="25"/>
      <c r="AEA81" s="25"/>
      <c r="AEB81" s="25"/>
      <c r="AEC81" s="25"/>
      <c r="AED81" s="25"/>
      <c r="AEE81" s="25"/>
      <c r="AEF81" s="25"/>
      <c r="AEG81" s="25"/>
      <c r="AEH81" s="25"/>
      <c r="AEI81" s="25"/>
      <c r="AEJ81" s="25"/>
      <c r="AEK81" s="25"/>
      <c r="AEL81" s="25"/>
      <c r="AEM81" s="25"/>
      <c r="AEN81" s="25"/>
      <c r="AEO81" s="25"/>
      <c r="AEP81" s="25"/>
      <c r="AEQ81" s="25"/>
      <c r="AER81" s="25"/>
      <c r="AES81" s="25"/>
      <c r="AET81" s="25"/>
      <c r="AEU81" s="25"/>
      <c r="AEV81" s="25"/>
      <c r="AEW81" s="25"/>
      <c r="AEX81" s="25"/>
      <c r="AEY81" s="25"/>
      <c r="AEZ81" s="25"/>
      <c r="AFA81" s="25"/>
      <c r="AFB81" s="25"/>
      <c r="AFC81" s="25"/>
      <c r="AFD81" s="25"/>
      <c r="AFE81" s="25"/>
      <c r="AFF81" s="25"/>
      <c r="AFG81" s="25"/>
      <c r="AFH81" s="25"/>
      <c r="AFI81" s="25"/>
      <c r="AFJ81" s="25"/>
      <c r="AFK81" s="25"/>
      <c r="AFL81" s="25"/>
      <c r="AFM81" s="25"/>
      <c r="AFN81" s="25"/>
      <c r="AFO81" s="25"/>
      <c r="AFP81" s="25"/>
      <c r="AFQ81" s="25"/>
      <c r="AFR81" s="25"/>
      <c r="AFS81" s="25"/>
      <c r="AFT81" s="25"/>
      <c r="AFU81" s="25"/>
      <c r="AFV81" s="25"/>
      <c r="AFW81" s="25"/>
      <c r="AFX81" s="25"/>
      <c r="AFY81" s="25"/>
      <c r="AFZ81" s="25"/>
      <c r="AGA81" s="25"/>
      <c r="AGB81" s="25"/>
      <c r="AGC81" s="25"/>
      <c r="AGD81" s="25"/>
      <c r="AGE81" s="25"/>
      <c r="AGF81" s="25"/>
      <c r="AGG81" s="25"/>
      <c r="AGH81" s="25"/>
      <c r="AGI81" s="25"/>
      <c r="AGJ81" s="25"/>
      <c r="AGK81" s="25"/>
      <c r="AGL81" s="25"/>
      <c r="AGM81" s="25"/>
      <c r="AGN81" s="25"/>
      <c r="AGO81" s="25"/>
      <c r="AGP81" s="25"/>
      <c r="AGQ81" s="25"/>
      <c r="AGR81" s="25"/>
      <c r="AGS81" s="25"/>
      <c r="AGT81" s="25"/>
      <c r="AGU81" s="25"/>
      <c r="AGV81" s="25"/>
      <c r="AGW81" s="25"/>
      <c r="AGX81" s="25"/>
      <c r="AGY81" s="25"/>
      <c r="AGZ81" s="25"/>
      <c r="AHA81" s="25"/>
      <c r="AHB81" s="25"/>
      <c r="AHC81" s="25"/>
      <c r="AHD81" s="25"/>
      <c r="AHE81" s="25"/>
      <c r="AHF81" s="25"/>
      <c r="AHG81" s="25"/>
      <c r="AHH81" s="25"/>
      <c r="AHI81" s="25"/>
      <c r="AHJ81" s="25"/>
      <c r="AHK81" s="25"/>
      <c r="AHL81" s="25"/>
      <c r="AHM81" s="25"/>
      <c r="AHN81" s="25"/>
      <c r="AHO81" s="25"/>
      <c r="AHP81" s="25"/>
      <c r="AHQ81" s="25"/>
      <c r="AHR81" s="25"/>
      <c r="AHS81" s="25"/>
      <c r="AHT81" s="25"/>
      <c r="AHU81" s="25"/>
      <c r="AHV81" s="25"/>
      <c r="AHW81" s="25"/>
      <c r="AHX81" s="25"/>
      <c r="AHY81" s="25"/>
      <c r="AHZ81" s="25"/>
      <c r="AIA81" s="25"/>
      <c r="AIB81" s="25"/>
      <c r="AIC81" s="25"/>
      <c r="AID81" s="25"/>
      <c r="AIE81" s="25"/>
      <c r="AIF81" s="25"/>
      <c r="AIG81" s="25"/>
      <c r="AIH81" s="25"/>
      <c r="AII81" s="25"/>
      <c r="AIJ81" s="25"/>
      <c r="AIK81" s="25"/>
      <c r="AIL81" s="25"/>
      <c r="AIM81" s="25"/>
      <c r="AIN81" s="25"/>
      <c r="AIO81" s="25"/>
      <c r="AIP81" s="25"/>
      <c r="AIQ81" s="25"/>
      <c r="AIR81" s="25"/>
      <c r="AIS81" s="25"/>
      <c r="AIT81" s="25"/>
      <c r="AIU81" s="25"/>
      <c r="AIV81" s="25"/>
      <c r="AIW81" s="25"/>
      <c r="AIX81" s="25"/>
      <c r="AIY81" s="25"/>
      <c r="AIZ81" s="25"/>
      <c r="AJA81" s="25"/>
      <c r="AJB81" s="25"/>
      <c r="AJC81" s="25"/>
      <c r="AJD81" s="25"/>
      <c r="AJE81" s="25"/>
      <c r="AJF81" s="25"/>
      <c r="AJG81" s="25"/>
      <c r="AJH81" s="25"/>
      <c r="AJI81" s="25"/>
      <c r="AJJ81" s="25"/>
      <c r="AJK81" s="25"/>
      <c r="AJL81" s="25"/>
      <c r="AJM81" s="25"/>
      <c r="AJN81" s="25"/>
      <c r="AJO81" s="25"/>
      <c r="AJP81" s="25"/>
      <c r="AJQ81" s="25"/>
      <c r="AJR81" s="25"/>
      <c r="AJS81" s="25"/>
      <c r="AJT81" s="25"/>
      <c r="AJU81" s="25"/>
      <c r="AJV81" s="25"/>
      <c r="AJW81" s="25"/>
      <c r="AJX81" s="25"/>
      <c r="AJY81" s="25"/>
      <c r="AJZ81" s="25"/>
      <c r="AKA81" s="25"/>
      <c r="AKB81" s="25"/>
      <c r="AKC81" s="25"/>
      <c r="AKD81" s="25"/>
      <c r="AKE81" s="25"/>
      <c r="AKF81" s="25"/>
      <c r="AKG81" s="25"/>
      <c r="AKH81" s="25"/>
      <c r="AKI81" s="25"/>
      <c r="AKJ81" s="25"/>
      <c r="AKK81" s="25"/>
      <c r="AKL81" s="25"/>
      <c r="AKM81" s="25"/>
      <c r="AKN81" s="25"/>
      <c r="AKO81" s="25"/>
      <c r="AKP81" s="25"/>
      <c r="AKQ81" s="25"/>
      <c r="AKR81" s="25"/>
      <c r="AKS81" s="25"/>
      <c r="AKT81" s="25"/>
      <c r="AKU81" s="25"/>
      <c r="AKV81" s="25"/>
      <c r="AKW81" s="25"/>
      <c r="AKX81" s="25"/>
      <c r="AKY81" s="25"/>
      <c r="AKZ81" s="25"/>
      <c r="ALA81" s="25"/>
      <c r="ALB81" s="25"/>
      <c r="ALC81" s="25"/>
      <c r="ALD81" s="25"/>
      <c r="ALE81" s="25"/>
      <c r="ALF81" s="25"/>
      <c r="ALG81" s="25"/>
      <c r="ALH81" s="25"/>
      <c r="ALI81" s="25"/>
      <c r="ALJ81" s="25"/>
      <c r="ALK81" s="25"/>
      <c r="ALL81" s="25"/>
      <c r="ALM81" s="25"/>
      <c r="ALN81" s="25"/>
      <c r="ALO81" s="25"/>
      <c r="ALP81" s="25"/>
      <c r="ALQ81" s="25"/>
      <c r="ALR81" s="25"/>
      <c r="ALS81" s="25"/>
      <c r="ALT81" s="25"/>
      <c r="ALU81" s="25"/>
      <c r="ALV81" s="25"/>
      <c r="ALW81" s="25"/>
      <c r="ALX81" s="25"/>
      <c r="ALY81" s="25"/>
      <c r="ALZ81" s="25"/>
      <c r="AMA81" s="25"/>
      <c r="AMB81" s="25"/>
      <c r="AMC81" s="25"/>
      <c r="AMD81" s="25"/>
      <c r="AME81" s="25"/>
      <c r="AMF81" s="25"/>
      <c r="AMG81" s="25"/>
      <c r="AMH81" s="25"/>
      <c r="AMI81" s="25"/>
      <c r="AMJ81" s="25"/>
    </row>
    <row r="82" spans="1:1024">
      <c r="A82" s="46"/>
      <c r="B82" s="18"/>
      <c r="C82" s="29"/>
      <c r="D82" s="29"/>
      <c r="G82" s="29"/>
      <c r="H82" s="29"/>
      <c r="I82" s="28"/>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c r="NF82" s="25"/>
      <c r="NG82" s="25"/>
      <c r="NH82" s="25"/>
      <c r="NI82" s="25"/>
      <c r="NJ82" s="25"/>
      <c r="NK82" s="25"/>
      <c r="NL82" s="25"/>
      <c r="NM82" s="25"/>
      <c r="NN82" s="25"/>
      <c r="NO82" s="25"/>
      <c r="NP82" s="25"/>
      <c r="NQ82" s="25"/>
      <c r="NR82" s="25"/>
      <c r="NS82" s="25"/>
      <c r="NT82" s="25"/>
      <c r="NU82" s="25"/>
      <c r="NV82" s="25"/>
      <c r="NW82" s="25"/>
      <c r="NX82" s="25"/>
      <c r="NY82" s="25"/>
      <c r="NZ82" s="25"/>
      <c r="OA82" s="25"/>
      <c r="OB82" s="25"/>
      <c r="OC82" s="25"/>
      <c r="OD82" s="25"/>
      <c r="OE82" s="25"/>
      <c r="OF82" s="25"/>
      <c r="OG82" s="25"/>
      <c r="OH82" s="25"/>
      <c r="OI82" s="25"/>
      <c r="OJ82" s="25"/>
      <c r="OK82" s="25"/>
      <c r="OL82" s="25"/>
      <c r="OM82" s="25"/>
      <c r="ON82" s="25"/>
      <c r="OO82" s="25"/>
      <c r="OP82" s="25"/>
      <c r="OQ82" s="25"/>
      <c r="OR82" s="25"/>
      <c r="OS82" s="25"/>
      <c r="OT82" s="25"/>
      <c r="OU82" s="25"/>
      <c r="OV82" s="25"/>
      <c r="OW82" s="25"/>
      <c r="OX82" s="25"/>
      <c r="OY82" s="25"/>
      <c r="OZ82" s="25"/>
      <c r="PA82" s="25"/>
      <c r="PB82" s="25"/>
      <c r="PC82" s="25"/>
      <c r="PD82" s="25"/>
      <c r="PE82" s="25"/>
      <c r="PF82" s="25"/>
      <c r="PG82" s="25"/>
      <c r="PH82" s="25"/>
      <c r="PI82" s="25"/>
      <c r="PJ82" s="25"/>
      <c r="PK82" s="25"/>
      <c r="PL82" s="25"/>
      <c r="PM82" s="25"/>
      <c r="PN82" s="25"/>
      <c r="PO82" s="25"/>
      <c r="PP82" s="25"/>
      <c r="PQ82" s="25"/>
      <c r="PR82" s="25"/>
      <c r="PS82" s="25"/>
      <c r="PT82" s="25"/>
      <c r="PU82" s="25"/>
      <c r="PV82" s="25"/>
      <c r="PW82" s="25"/>
      <c r="PX82" s="25"/>
      <c r="PY82" s="25"/>
      <c r="PZ82" s="25"/>
      <c r="QA82" s="25"/>
      <c r="QB82" s="25"/>
      <c r="QC82" s="25"/>
      <c r="QD82" s="25"/>
      <c r="QE82" s="25"/>
      <c r="QF82" s="25"/>
      <c r="QG82" s="25"/>
      <c r="QH82" s="25"/>
      <c r="QI82" s="25"/>
      <c r="QJ82" s="25"/>
      <c r="QK82" s="25"/>
      <c r="QL82" s="25"/>
      <c r="QM82" s="25"/>
      <c r="QN82" s="25"/>
      <c r="QO82" s="25"/>
      <c r="QP82" s="25"/>
      <c r="QQ82" s="25"/>
      <c r="QR82" s="25"/>
      <c r="QS82" s="25"/>
      <c r="QT82" s="25"/>
      <c r="QU82" s="25"/>
      <c r="QV82" s="25"/>
      <c r="QW82" s="25"/>
      <c r="QX82" s="25"/>
      <c r="QY82" s="25"/>
      <c r="QZ82" s="25"/>
      <c r="RA82" s="25"/>
      <c r="RB82" s="25"/>
      <c r="RC82" s="25"/>
      <c r="RD82" s="25"/>
      <c r="RE82" s="25"/>
      <c r="RF82" s="25"/>
      <c r="RG82" s="25"/>
      <c r="RH82" s="25"/>
      <c r="RI82" s="25"/>
      <c r="RJ82" s="25"/>
      <c r="RK82" s="25"/>
      <c r="RL82" s="25"/>
      <c r="RM82" s="25"/>
      <c r="RN82" s="25"/>
      <c r="RO82" s="25"/>
      <c r="RP82" s="25"/>
      <c r="RQ82" s="25"/>
      <c r="RR82" s="25"/>
      <c r="RS82" s="25"/>
      <c r="RT82" s="25"/>
      <c r="RU82" s="25"/>
      <c r="RV82" s="25"/>
      <c r="RW82" s="25"/>
      <c r="RX82" s="25"/>
      <c r="RY82" s="25"/>
      <c r="RZ82" s="25"/>
      <c r="SA82" s="25"/>
      <c r="SB82" s="25"/>
      <c r="SC82" s="25"/>
      <c r="SD82" s="25"/>
      <c r="SE82" s="25"/>
      <c r="SF82" s="25"/>
      <c r="SG82" s="25"/>
      <c r="SH82" s="25"/>
      <c r="SI82" s="25"/>
      <c r="SJ82" s="25"/>
      <c r="SK82" s="25"/>
      <c r="SL82" s="25"/>
      <c r="SM82" s="25"/>
      <c r="SN82" s="25"/>
      <c r="SO82" s="25"/>
      <c r="SP82" s="25"/>
      <c r="SQ82" s="25"/>
      <c r="SR82" s="25"/>
      <c r="SS82" s="25"/>
      <c r="ST82" s="25"/>
      <c r="SU82" s="25"/>
      <c r="SV82" s="25"/>
      <c r="SW82" s="25"/>
      <c r="SX82" s="25"/>
      <c r="SY82" s="25"/>
      <c r="SZ82" s="25"/>
      <c r="TA82" s="25"/>
      <c r="TB82" s="25"/>
      <c r="TC82" s="25"/>
      <c r="TD82" s="25"/>
      <c r="TE82" s="25"/>
      <c r="TF82" s="25"/>
      <c r="TG82" s="25"/>
      <c r="TH82" s="25"/>
      <c r="TI82" s="25"/>
      <c r="TJ82" s="25"/>
      <c r="TK82" s="25"/>
      <c r="TL82" s="25"/>
      <c r="TM82" s="25"/>
      <c r="TN82" s="25"/>
      <c r="TO82" s="25"/>
      <c r="TP82" s="25"/>
      <c r="TQ82" s="25"/>
      <c r="TR82" s="25"/>
      <c r="TS82" s="25"/>
      <c r="TT82" s="25"/>
      <c r="TU82" s="25"/>
      <c r="TV82" s="25"/>
      <c r="TW82" s="25"/>
      <c r="TX82" s="25"/>
      <c r="TY82" s="25"/>
      <c r="TZ82" s="25"/>
      <c r="UA82" s="25"/>
      <c r="UB82" s="25"/>
      <c r="UC82" s="25"/>
      <c r="UD82" s="25"/>
      <c r="UE82" s="25"/>
      <c r="UF82" s="25"/>
      <c r="UG82" s="25"/>
      <c r="UH82" s="25"/>
      <c r="UI82" s="25"/>
      <c r="UJ82" s="25"/>
      <c r="UK82" s="25"/>
      <c r="UL82" s="25"/>
      <c r="UM82" s="25"/>
      <c r="UN82" s="25"/>
      <c r="UO82" s="25"/>
      <c r="UP82" s="25"/>
      <c r="UQ82" s="25"/>
      <c r="UR82" s="25"/>
      <c r="US82" s="25"/>
      <c r="UT82" s="25"/>
      <c r="UU82" s="25"/>
      <c r="UV82" s="25"/>
      <c r="UW82" s="25"/>
      <c r="UX82" s="25"/>
      <c r="UY82" s="25"/>
      <c r="UZ82" s="25"/>
      <c r="VA82" s="25"/>
      <c r="VB82" s="25"/>
      <c r="VC82" s="25"/>
      <c r="VD82" s="25"/>
      <c r="VE82" s="25"/>
      <c r="VF82" s="25"/>
      <c r="VG82" s="25"/>
      <c r="VH82" s="25"/>
      <c r="VI82" s="25"/>
      <c r="VJ82" s="25"/>
      <c r="VK82" s="25"/>
      <c r="VL82" s="25"/>
      <c r="VM82" s="25"/>
      <c r="VN82" s="25"/>
      <c r="VO82" s="25"/>
      <c r="VP82" s="25"/>
      <c r="VQ82" s="25"/>
      <c r="VR82" s="25"/>
      <c r="VS82" s="25"/>
      <c r="VT82" s="25"/>
      <c r="VU82" s="25"/>
      <c r="VV82" s="25"/>
      <c r="VW82" s="25"/>
      <c r="VX82" s="25"/>
      <c r="VY82" s="25"/>
      <c r="VZ82" s="25"/>
      <c r="WA82" s="25"/>
      <c r="WB82" s="25"/>
      <c r="WC82" s="25"/>
      <c r="WD82" s="25"/>
      <c r="WE82" s="25"/>
      <c r="WF82" s="25"/>
      <c r="WG82" s="25"/>
      <c r="WH82" s="25"/>
      <c r="WI82" s="25"/>
      <c r="WJ82" s="25"/>
      <c r="WK82" s="25"/>
      <c r="WL82" s="25"/>
      <c r="WM82" s="25"/>
      <c r="WN82" s="25"/>
      <c r="WO82" s="25"/>
      <c r="WP82" s="25"/>
      <c r="WQ82" s="25"/>
      <c r="WR82" s="25"/>
      <c r="WS82" s="25"/>
      <c r="WT82" s="25"/>
      <c r="WU82" s="25"/>
      <c r="WV82" s="25"/>
      <c r="WW82" s="25"/>
      <c r="WX82" s="25"/>
      <c r="WY82" s="25"/>
      <c r="WZ82" s="25"/>
      <c r="XA82" s="25"/>
      <c r="XB82" s="25"/>
      <c r="XC82" s="25"/>
      <c r="XD82" s="25"/>
      <c r="XE82" s="25"/>
      <c r="XF82" s="25"/>
      <c r="XG82" s="25"/>
      <c r="XH82" s="25"/>
      <c r="XI82" s="25"/>
      <c r="XJ82" s="25"/>
      <c r="XK82" s="25"/>
      <c r="XL82" s="25"/>
      <c r="XM82" s="25"/>
      <c r="XN82" s="25"/>
      <c r="XO82" s="25"/>
      <c r="XP82" s="25"/>
      <c r="XQ82" s="25"/>
      <c r="XR82" s="25"/>
      <c r="XS82" s="25"/>
      <c r="XT82" s="25"/>
      <c r="XU82" s="25"/>
      <c r="XV82" s="25"/>
      <c r="XW82" s="25"/>
      <c r="XX82" s="25"/>
      <c r="XY82" s="25"/>
      <c r="XZ82" s="25"/>
      <c r="YA82" s="25"/>
      <c r="YB82" s="25"/>
      <c r="YC82" s="25"/>
      <c r="YD82" s="25"/>
      <c r="YE82" s="25"/>
      <c r="YF82" s="25"/>
      <c r="YG82" s="25"/>
      <c r="YH82" s="25"/>
      <c r="YI82" s="25"/>
      <c r="YJ82" s="25"/>
      <c r="YK82" s="25"/>
      <c r="YL82" s="25"/>
      <c r="YM82" s="25"/>
      <c r="YN82" s="25"/>
      <c r="YO82" s="25"/>
      <c r="YP82" s="25"/>
      <c r="YQ82" s="25"/>
      <c r="YR82" s="25"/>
      <c r="YS82" s="25"/>
      <c r="YT82" s="25"/>
      <c r="YU82" s="25"/>
      <c r="YV82" s="25"/>
      <c r="YW82" s="25"/>
      <c r="YX82" s="25"/>
      <c r="YY82" s="25"/>
      <c r="YZ82" s="25"/>
      <c r="ZA82" s="25"/>
      <c r="ZB82" s="25"/>
      <c r="ZC82" s="25"/>
      <c r="ZD82" s="25"/>
      <c r="ZE82" s="25"/>
      <c r="ZF82" s="25"/>
      <c r="ZG82" s="25"/>
      <c r="ZH82" s="25"/>
      <c r="ZI82" s="25"/>
      <c r="ZJ82" s="25"/>
      <c r="ZK82" s="25"/>
      <c r="ZL82" s="25"/>
      <c r="ZM82" s="25"/>
      <c r="ZN82" s="25"/>
      <c r="ZO82" s="25"/>
      <c r="ZP82" s="25"/>
      <c r="ZQ82" s="25"/>
      <c r="ZR82" s="25"/>
      <c r="ZS82" s="25"/>
      <c r="ZT82" s="25"/>
      <c r="ZU82" s="25"/>
      <c r="ZV82" s="25"/>
      <c r="ZW82" s="25"/>
      <c r="ZX82" s="25"/>
      <c r="ZY82" s="25"/>
      <c r="ZZ82" s="25"/>
      <c r="AAA82" s="25"/>
      <c r="AAB82" s="25"/>
      <c r="AAC82" s="25"/>
      <c r="AAD82" s="25"/>
      <c r="AAE82" s="25"/>
      <c r="AAF82" s="25"/>
      <c r="AAG82" s="25"/>
      <c r="AAH82" s="25"/>
      <c r="AAI82" s="25"/>
      <c r="AAJ82" s="25"/>
      <c r="AAK82" s="25"/>
      <c r="AAL82" s="25"/>
      <c r="AAM82" s="25"/>
      <c r="AAN82" s="25"/>
      <c r="AAO82" s="25"/>
      <c r="AAP82" s="25"/>
      <c r="AAQ82" s="25"/>
      <c r="AAR82" s="25"/>
      <c r="AAS82" s="25"/>
      <c r="AAT82" s="25"/>
      <c r="AAU82" s="25"/>
      <c r="AAV82" s="25"/>
      <c r="AAW82" s="25"/>
      <c r="AAX82" s="25"/>
      <c r="AAY82" s="25"/>
      <c r="AAZ82" s="25"/>
      <c r="ABA82" s="25"/>
      <c r="ABB82" s="25"/>
      <c r="ABC82" s="25"/>
      <c r="ABD82" s="25"/>
      <c r="ABE82" s="25"/>
      <c r="ABF82" s="25"/>
      <c r="ABG82" s="25"/>
      <c r="ABH82" s="25"/>
      <c r="ABI82" s="25"/>
      <c r="ABJ82" s="25"/>
      <c r="ABK82" s="25"/>
      <c r="ABL82" s="25"/>
      <c r="ABM82" s="25"/>
      <c r="ABN82" s="25"/>
      <c r="ABO82" s="25"/>
      <c r="ABP82" s="25"/>
      <c r="ABQ82" s="25"/>
      <c r="ABR82" s="25"/>
      <c r="ABS82" s="25"/>
      <c r="ABT82" s="25"/>
      <c r="ABU82" s="25"/>
      <c r="ABV82" s="25"/>
      <c r="ABW82" s="25"/>
      <c r="ABX82" s="25"/>
      <c r="ABY82" s="25"/>
      <c r="ABZ82" s="25"/>
      <c r="ACA82" s="25"/>
      <c r="ACB82" s="25"/>
      <c r="ACC82" s="25"/>
      <c r="ACD82" s="25"/>
      <c r="ACE82" s="25"/>
      <c r="ACF82" s="25"/>
      <c r="ACG82" s="25"/>
      <c r="ACH82" s="25"/>
      <c r="ACI82" s="25"/>
      <c r="ACJ82" s="25"/>
      <c r="ACK82" s="25"/>
      <c r="ACL82" s="25"/>
      <c r="ACM82" s="25"/>
      <c r="ACN82" s="25"/>
      <c r="ACO82" s="25"/>
      <c r="ACP82" s="25"/>
      <c r="ACQ82" s="25"/>
      <c r="ACR82" s="25"/>
      <c r="ACS82" s="25"/>
      <c r="ACT82" s="25"/>
      <c r="ACU82" s="25"/>
      <c r="ACV82" s="25"/>
      <c r="ACW82" s="25"/>
      <c r="ACX82" s="25"/>
      <c r="ACY82" s="25"/>
      <c r="ACZ82" s="25"/>
      <c r="ADA82" s="25"/>
      <c r="ADB82" s="25"/>
      <c r="ADC82" s="25"/>
      <c r="ADD82" s="25"/>
      <c r="ADE82" s="25"/>
      <c r="ADF82" s="25"/>
      <c r="ADG82" s="25"/>
      <c r="ADH82" s="25"/>
      <c r="ADI82" s="25"/>
      <c r="ADJ82" s="25"/>
      <c r="ADK82" s="25"/>
      <c r="ADL82" s="25"/>
      <c r="ADM82" s="25"/>
      <c r="ADN82" s="25"/>
      <c r="ADO82" s="25"/>
      <c r="ADP82" s="25"/>
      <c r="ADQ82" s="25"/>
      <c r="ADR82" s="25"/>
      <c r="ADS82" s="25"/>
      <c r="ADT82" s="25"/>
      <c r="ADU82" s="25"/>
      <c r="ADV82" s="25"/>
      <c r="ADW82" s="25"/>
      <c r="ADX82" s="25"/>
      <c r="ADY82" s="25"/>
      <c r="ADZ82" s="25"/>
      <c r="AEA82" s="25"/>
      <c r="AEB82" s="25"/>
      <c r="AEC82" s="25"/>
      <c r="AED82" s="25"/>
      <c r="AEE82" s="25"/>
      <c r="AEF82" s="25"/>
      <c r="AEG82" s="25"/>
      <c r="AEH82" s="25"/>
      <c r="AEI82" s="25"/>
      <c r="AEJ82" s="25"/>
      <c r="AEK82" s="25"/>
      <c r="AEL82" s="25"/>
      <c r="AEM82" s="25"/>
      <c r="AEN82" s="25"/>
      <c r="AEO82" s="25"/>
      <c r="AEP82" s="25"/>
      <c r="AEQ82" s="25"/>
      <c r="AER82" s="25"/>
      <c r="AES82" s="25"/>
      <c r="AET82" s="25"/>
      <c r="AEU82" s="25"/>
      <c r="AEV82" s="25"/>
      <c r="AEW82" s="25"/>
      <c r="AEX82" s="25"/>
      <c r="AEY82" s="25"/>
      <c r="AEZ82" s="25"/>
      <c r="AFA82" s="25"/>
      <c r="AFB82" s="25"/>
      <c r="AFC82" s="25"/>
      <c r="AFD82" s="25"/>
      <c r="AFE82" s="25"/>
      <c r="AFF82" s="25"/>
      <c r="AFG82" s="25"/>
      <c r="AFH82" s="25"/>
      <c r="AFI82" s="25"/>
      <c r="AFJ82" s="25"/>
      <c r="AFK82" s="25"/>
      <c r="AFL82" s="25"/>
      <c r="AFM82" s="25"/>
      <c r="AFN82" s="25"/>
      <c r="AFO82" s="25"/>
      <c r="AFP82" s="25"/>
      <c r="AFQ82" s="25"/>
      <c r="AFR82" s="25"/>
      <c r="AFS82" s="25"/>
      <c r="AFT82" s="25"/>
      <c r="AFU82" s="25"/>
      <c r="AFV82" s="25"/>
      <c r="AFW82" s="25"/>
      <c r="AFX82" s="25"/>
      <c r="AFY82" s="25"/>
      <c r="AFZ82" s="25"/>
      <c r="AGA82" s="25"/>
      <c r="AGB82" s="25"/>
      <c r="AGC82" s="25"/>
      <c r="AGD82" s="25"/>
      <c r="AGE82" s="25"/>
      <c r="AGF82" s="25"/>
      <c r="AGG82" s="25"/>
      <c r="AGH82" s="25"/>
      <c r="AGI82" s="25"/>
      <c r="AGJ82" s="25"/>
      <c r="AGK82" s="25"/>
      <c r="AGL82" s="25"/>
      <c r="AGM82" s="25"/>
      <c r="AGN82" s="25"/>
      <c r="AGO82" s="25"/>
      <c r="AGP82" s="25"/>
      <c r="AGQ82" s="25"/>
      <c r="AGR82" s="25"/>
      <c r="AGS82" s="25"/>
      <c r="AGT82" s="25"/>
      <c r="AGU82" s="25"/>
      <c r="AGV82" s="25"/>
      <c r="AGW82" s="25"/>
      <c r="AGX82" s="25"/>
      <c r="AGY82" s="25"/>
      <c r="AGZ82" s="25"/>
      <c r="AHA82" s="25"/>
      <c r="AHB82" s="25"/>
      <c r="AHC82" s="25"/>
      <c r="AHD82" s="25"/>
      <c r="AHE82" s="25"/>
      <c r="AHF82" s="25"/>
      <c r="AHG82" s="25"/>
      <c r="AHH82" s="25"/>
      <c r="AHI82" s="25"/>
      <c r="AHJ82" s="25"/>
      <c r="AHK82" s="25"/>
      <c r="AHL82" s="25"/>
      <c r="AHM82" s="25"/>
      <c r="AHN82" s="25"/>
      <c r="AHO82" s="25"/>
      <c r="AHP82" s="25"/>
      <c r="AHQ82" s="25"/>
      <c r="AHR82" s="25"/>
      <c r="AHS82" s="25"/>
      <c r="AHT82" s="25"/>
      <c r="AHU82" s="25"/>
      <c r="AHV82" s="25"/>
      <c r="AHW82" s="25"/>
      <c r="AHX82" s="25"/>
      <c r="AHY82" s="25"/>
      <c r="AHZ82" s="25"/>
      <c r="AIA82" s="25"/>
      <c r="AIB82" s="25"/>
      <c r="AIC82" s="25"/>
      <c r="AID82" s="25"/>
      <c r="AIE82" s="25"/>
      <c r="AIF82" s="25"/>
      <c r="AIG82" s="25"/>
      <c r="AIH82" s="25"/>
      <c r="AII82" s="25"/>
      <c r="AIJ82" s="25"/>
      <c r="AIK82" s="25"/>
      <c r="AIL82" s="25"/>
      <c r="AIM82" s="25"/>
      <c r="AIN82" s="25"/>
      <c r="AIO82" s="25"/>
      <c r="AIP82" s="25"/>
      <c r="AIQ82" s="25"/>
      <c r="AIR82" s="25"/>
      <c r="AIS82" s="25"/>
      <c r="AIT82" s="25"/>
      <c r="AIU82" s="25"/>
      <c r="AIV82" s="25"/>
      <c r="AIW82" s="25"/>
      <c r="AIX82" s="25"/>
      <c r="AIY82" s="25"/>
      <c r="AIZ82" s="25"/>
      <c r="AJA82" s="25"/>
      <c r="AJB82" s="25"/>
      <c r="AJC82" s="25"/>
      <c r="AJD82" s="25"/>
      <c r="AJE82" s="25"/>
      <c r="AJF82" s="25"/>
      <c r="AJG82" s="25"/>
      <c r="AJH82" s="25"/>
      <c r="AJI82" s="25"/>
      <c r="AJJ82" s="25"/>
      <c r="AJK82" s="25"/>
      <c r="AJL82" s="25"/>
      <c r="AJM82" s="25"/>
      <c r="AJN82" s="25"/>
      <c r="AJO82" s="25"/>
      <c r="AJP82" s="25"/>
      <c r="AJQ82" s="25"/>
      <c r="AJR82" s="25"/>
      <c r="AJS82" s="25"/>
      <c r="AJT82" s="25"/>
      <c r="AJU82" s="25"/>
      <c r="AJV82" s="25"/>
      <c r="AJW82" s="25"/>
      <c r="AJX82" s="25"/>
      <c r="AJY82" s="25"/>
      <c r="AJZ82" s="25"/>
      <c r="AKA82" s="25"/>
      <c r="AKB82" s="25"/>
      <c r="AKC82" s="25"/>
      <c r="AKD82" s="25"/>
      <c r="AKE82" s="25"/>
      <c r="AKF82" s="25"/>
      <c r="AKG82" s="25"/>
      <c r="AKH82" s="25"/>
      <c r="AKI82" s="25"/>
      <c r="AKJ82" s="25"/>
      <c r="AKK82" s="25"/>
      <c r="AKL82" s="25"/>
      <c r="AKM82" s="25"/>
      <c r="AKN82" s="25"/>
      <c r="AKO82" s="25"/>
      <c r="AKP82" s="25"/>
      <c r="AKQ82" s="25"/>
      <c r="AKR82" s="25"/>
      <c r="AKS82" s="25"/>
      <c r="AKT82" s="25"/>
      <c r="AKU82" s="25"/>
      <c r="AKV82" s="25"/>
      <c r="AKW82" s="25"/>
      <c r="AKX82" s="25"/>
      <c r="AKY82" s="25"/>
      <c r="AKZ82" s="25"/>
      <c r="ALA82" s="25"/>
      <c r="ALB82" s="25"/>
      <c r="ALC82" s="25"/>
      <c r="ALD82" s="25"/>
      <c r="ALE82" s="25"/>
      <c r="ALF82" s="25"/>
      <c r="ALG82" s="25"/>
      <c r="ALH82" s="25"/>
      <c r="ALI82" s="25"/>
      <c r="ALJ82" s="25"/>
      <c r="ALK82" s="25"/>
      <c r="ALL82" s="25"/>
      <c r="ALM82" s="25"/>
      <c r="ALN82" s="25"/>
      <c r="ALO82" s="25"/>
      <c r="ALP82" s="25"/>
      <c r="ALQ82" s="25"/>
      <c r="ALR82" s="25"/>
      <c r="ALS82" s="25"/>
      <c r="ALT82" s="25"/>
      <c r="ALU82" s="25"/>
      <c r="ALV82" s="25"/>
      <c r="ALW82" s="25"/>
      <c r="ALX82" s="25"/>
      <c r="ALY82" s="25"/>
      <c r="ALZ82" s="25"/>
      <c r="AMA82" s="25"/>
      <c r="AMB82" s="25"/>
      <c r="AMC82" s="25"/>
      <c r="AMD82" s="25"/>
      <c r="AME82" s="25"/>
      <c r="AMF82" s="25"/>
      <c r="AMG82" s="25"/>
      <c r="AMH82" s="25"/>
      <c r="AMI82" s="25"/>
      <c r="AMJ82" s="25"/>
    </row>
    <row r="83" spans="1:1024">
      <c r="I83" s="28"/>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c r="NF83" s="25"/>
      <c r="NG83" s="25"/>
      <c r="NH83" s="25"/>
      <c r="NI83" s="25"/>
      <c r="NJ83" s="25"/>
      <c r="NK83" s="25"/>
      <c r="NL83" s="25"/>
      <c r="NM83" s="25"/>
      <c r="NN83" s="25"/>
      <c r="NO83" s="25"/>
      <c r="NP83" s="25"/>
      <c r="NQ83" s="25"/>
      <c r="NR83" s="25"/>
      <c r="NS83" s="25"/>
      <c r="NT83" s="25"/>
      <c r="NU83" s="25"/>
      <c r="NV83" s="25"/>
      <c r="NW83" s="25"/>
      <c r="NX83" s="25"/>
      <c r="NY83" s="25"/>
      <c r="NZ83" s="25"/>
      <c r="OA83" s="25"/>
      <c r="OB83" s="25"/>
      <c r="OC83" s="25"/>
      <c r="OD83" s="25"/>
      <c r="OE83" s="25"/>
      <c r="OF83" s="25"/>
      <c r="OG83" s="25"/>
      <c r="OH83" s="25"/>
      <c r="OI83" s="25"/>
      <c r="OJ83" s="25"/>
      <c r="OK83" s="25"/>
      <c r="OL83" s="25"/>
      <c r="OM83" s="25"/>
      <c r="ON83" s="25"/>
      <c r="OO83" s="25"/>
      <c r="OP83" s="25"/>
      <c r="OQ83" s="25"/>
      <c r="OR83" s="25"/>
      <c r="OS83" s="25"/>
      <c r="OT83" s="25"/>
      <c r="OU83" s="25"/>
      <c r="OV83" s="25"/>
      <c r="OW83" s="25"/>
      <c r="OX83" s="25"/>
      <c r="OY83" s="25"/>
      <c r="OZ83" s="25"/>
      <c r="PA83" s="25"/>
      <c r="PB83" s="25"/>
      <c r="PC83" s="25"/>
      <c r="PD83" s="25"/>
      <c r="PE83" s="25"/>
      <c r="PF83" s="25"/>
      <c r="PG83" s="25"/>
      <c r="PH83" s="25"/>
      <c r="PI83" s="25"/>
      <c r="PJ83" s="25"/>
      <c r="PK83" s="25"/>
      <c r="PL83" s="25"/>
      <c r="PM83" s="25"/>
      <c r="PN83" s="25"/>
      <c r="PO83" s="25"/>
      <c r="PP83" s="25"/>
      <c r="PQ83" s="25"/>
      <c r="PR83" s="25"/>
      <c r="PS83" s="25"/>
      <c r="PT83" s="25"/>
      <c r="PU83" s="25"/>
      <c r="PV83" s="25"/>
      <c r="PW83" s="25"/>
      <c r="PX83" s="25"/>
      <c r="PY83" s="25"/>
      <c r="PZ83" s="25"/>
      <c r="QA83" s="25"/>
      <c r="QB83" s="25"/>
      <c r="QC83" s="25"/>
      <c r="QD83" s="25"/>
      <c r="QE83" s="25"/>
      <c r="QF83" s="25"/>
      <c r="QG83" s="25"/>
      <c r="QH83" s="25"/>
      <c r="QI83" s="25"/>
      <c r="QJ83" s="25"/>
      <c r="QK83" s="25"/>
      <c r="QL83" s="25"/>
      <c r="QM83" s="25"/>
      <c r="QN83" s="25"/>
      <c r="QO83" s="25"/>
      <c r="QP83" s="25"/>
      <c r="QQ83" s="25"/>
      <c r="QR83" s="25"/>
      <c r="QS83" s="25"/>
      <c r="QT83" s="25"/>
      <c r="QU83" s="25"/>
      <c r="QV83" s="25"/>
      <c r="QW83" s="25"/>
      <c r="QX83" s="25"/>
      <c r="QY83" s="25"/>
      <c r="QZ83" s="25"/>
      <c r="RA83" s="25"/>
      <c r="RB83" s="25"/>
      <c r="RC83" s="25"/>
      <c r="RD83" s="25"/>
      <c r="RE83" s="25"/>
      <c r="RF83" s="25"/>
      <c r="RG83" s="25"/>
      <c r="RH83" s="25"/>
      <c r="RI83" s="25"/>
      <c r="RJ83" s="25"/>
      <c r="RK83" s="25"/>
      <c r="RL83" s="25"/>
      <c r="RM83" s="25"/>
      <c r="RN83" s="25"/>
      <c r="RO83" s="25"/>
      <c r="RP83" s="25"/>
      <c r="RQ83" s="25"/>
      <c r="RR83" s="25"/>
      <c r="RS83" s="25"/>
      <c r="RT83" s="25"/>
      <c r="RU83" s="25"/>
      <c r="RV83" s="25"/>
      <c r="RW83" s="25"/>
      <c r="RX83" s="25"/>
      <c r="RY83" s="25"/>
      <c r="RZ83" s="25"/>
      <c r="SA83" s="25"/>
      <c r="SB83" s="25"/>
      <c r="SC83" s="25"/>
      <c r="SD83" s="25"/>
      <c r="SE83" s="25"/>
      <c r="SF83" s="25"/>
      <c r="SG83" s="25"/>
      <c r="SH83" s="25"/>
      <c r="SI83" s="25"/>
      <c r="SJ83" s="25"/>
      <c r="SK83" s="25"/>
      <c r="SL83" s="25"/>
      <c r="SM83" s="25"/>
      <c r="SN83" s="25"/>
      <c r="SO83" s="25"/>
      <c r="SP83" s="25"/>
      <c r="SQ83" s="25"/>
      <c r="SR83" s="25"/>
      <c r="SS83" s="25"/>
      <c r="ST83" s="25"/>
      <c r="SU83" s="25"/>
      <c r="SV83" s="25"/>
      <c r="SW83" s="25"/>
      <c r="SX83" s="25"/>
      <c r="SY83" s="25"/>
      <c r="SZ83" s="25"/>
      <c r="TA83" s="25"/>
      <c r="TB83" s="25"/>
      <c r="TC83" s="25"/>
      <c r="TD83" s="25"/>
      <c r="TE83" s="25"/>
      <c r="TF83" s="25"/>
      <c r="TG83" s="25"/>
      <c r="TH83" s="25"/>
      <c r="TI83" s="25"/>
      <c r="TJ83" s="25"/>
      <c r="TK83" s="25"/>
      <c r="TL83" s="25"/>
      <c r="TM83" s="25"/>
      <c r="TN83" s="25"/>
      <c r="TO83" s="25"/>
      <c r="TP83" s="25"/>
      <c r="TQ83" s="25"/>
      <c r="TR83" s="25"/>
      <c r="TS83" s="25"/>
      <c r="TT83" s="25"/>
      <c r="TU83" s="25"/>
      <c r="TV83" s="25"/>
      <c r="TW83" s="25"/>
      <c r="TX83" s="25"/>
      <c r="TY83" s="25"/>
      <c r="TZ83" s="25"/>
      <c r="UA83" s="25"/>
      <c r="UB83" s="25"/>
      <c r="UC83" s="25"/>
      <c r="UD83" s="25"/>
      <c r="UE83" s="25"/>
      <c r="UF83" s="25"/>
      <c r="UG83" s="25"/>
      <c r="UH83" s="25"/>
      <c r="UI83" s="25"/>
      <c r="UJ83" s="25"/>
      <c r="UK83" s="25"/>
      <c r="UL83" s="25"/>
      <c r="UM83" s="25"/>
      <c r="UN83" s="25"/>
      <c r="UO83" s="25"/>
      <c r="UP83" s="25"/>
      <c r="UQ83" s="25"/>
      <c r="UR83" s="25"/>
      <c r="US83" s="25"/>
      <c r="UT83" s="25"/>
      <c r="UU83" s="25"/>
      <c r="UV83" s="25"/>
      <c r="UW83" s="25"/>
      <c r="UX83" s="25"/>
      <c r="UY83" s="25"/>
      <c r="UZ83" s="25"/>
      <c r="VA83" s="25"/>
      <c r="VB83" s="25"/>
      <c r="VC83" s="25"/>
      <c r="VD83" s="25"/>
      <c r="VE83" s="25"/>
      <c r="VF83" s="25"/>
      <c r="VG83" s="25"/>
      <c r="VH83" s="25"/>
      <c r="VI83" s="25"/>
      <c r="VJ83" s="25"/>
      <c r="VK83" s="25"/>
      <c r="VL83" s="25"/>
      <c r="VM83" s="25"/>
      <c r="VN83" s="25"/>
      <c r="VO83" s="25"/>
      <c r="VP83" s="25"/>
      <c r="VQ83" s="25"/>
      <c r="VR83" s="25"/>
      <c r="VS83" s="25"/>
      <c r="VT83" s="25"/>
      <c r="VU83" s="25"/>
      <c r="VV83" s="25"/>
      <c r="VW83" s="25"/>
      <c r="VX83" s="25"/>
      <c r="VY83" s="25"/>
      <c r="VZ83" s="25"/>
      <c r="WA83" s="25"/>
      <c r="WB83" s="25"/>
      <c r="WC83" s="25"/>
      <c r="WD83" s="25"/>
      <c r="WE83" s="25"/>
      <c r="WF83" s="25"/>
      <c r="WG83" s="25"/>
      <c r="WH83" s="25"/>
      <c r="WI83" s="25"/>
      <c r="WJ83" s="25"/>
      <c r="WK83" s="25"/>
      <c r="WL83" s="25"/>
      <c r="WM83" s="25"/>
      <c r="WN83" s="25"/>
      <c r="WO83" s="25"/>
      <c r="WP83" s="25"/>
      <c r="WQ83" s="25"/>
      <c r="WR83" s="25"/>
      <c r="WS83" s="25"/>
      <c r="WT83" s="25"/>
      <c r="WU83" s="25"/>
      <c r="WV83" s="25"/>
      <c r="WW83" s="25"/>
      <c r="WX83" s="25"/>
      <c r="WY83" s="25"/>
      <c r="WZ83" s="25"/>
      <c r="XA83" s="25"/>
      <c r="XB83" s="25"/>
      <c r="XC83" s="25"/>
      <c r="XD83" s="25"/>
      <c r="XE83" s="25"/>
      <c r="XF83" s="25"/>
      <c r="XG83" s="25"/>
      <c r="XH83" s="25"/>
      <c r="XI83" s="25"/>
      <c r="XJ83" s="25"/>
      <c r="XK83" s="25"/>
      <c r="XL83" s="25"/>
      <c r="XM83" s="25"/>
      <c r="XN83" s="25"/>
      <c r="XO83" s="25"/>
      <c r="XP83" s="25"/>
      <c r="XQ83" s="25"/>
      <c r="XR83" s="25"/>
      <c r="XS83" s="25"/>
      <c r="XT83" s="25"/>
      <c r="XU83" s="25"/>
      <c r="XV83" s="25"/>
      <c r="XW83" s="25"/>
      <c r="XX83" s="25"/>
      <c r="XY83" s="25"/>
      <c r="XZ83" s="25"/>
      <c r="YA83" s="25"/>
      <c r="YB83" s="25"/>
      <c r="YC83" s="25"/>
      <c r="YD83" s="25"/>
      <c r="YE83" s="25"/>
      <c r="YF83" s="25"/>
      <c r="YG83" s="25"/>
      <c r="YH83" s="25"/>
      <c r="YI83" s="25"/>
      <c r="YJ83" s="25"/>
      <c r="YK83" s="25"/>
      <c r="YL83" s="25"/>
      <c r="YM83" s="25"/>
      <c r="YN83" s="25"/>
      <c r="YO83" s="25"/>
      <c r="YP83" s="25"/>
      <c r="YQ83" s="25"/>
      <c r="YR83" s="25"/>
      <c r="YS83" s="25"/>
      <c r="YT83" s="25"/>
      <c r="YU83" s="25"/>
      <c r="YV83" s="25"/>
      <c r="YW83" s="25"/>
      <c r="YX83" s="25"/>
      <c r="YY83" s="25"/>
      <c r="YZ83" s="25"/>
      <c r="ZA83" s="25"/>
      <c r="ZB83" s="25"/>
      <c r="ZC83" s="25"/>
      <c r="ZD83" s="25"/>
      <c r="ZE83" s="25"/>
      <c r="ZF83" s="25"/>
      <c r="ZG83" s="25"/>
      <c r="ZH83" s="25"/>
      <c r="ZI83" s="25"/>
      <c r="ZJ83" s="25"/>
      <c r="ZK83" s="25"/>
      <c r="ZL83" s="25"/>
      <c r="ZM83" s="25"/>
      <c r="ZN83" s="25"/>
      <c r="ZO83" s="25"/>
      <c r="ZP83" s="25"/>
      <c r="ZQ83" s="25"/>
      <c r="ZR83" s="25"/>
      <c r="ZS83" s="25"/>
      <c r="ZT83" s="25"/>
      <c r="ZU83" s="25"/>
      <c r="ZV83" s="25"/>
      <c r="ZW83" s="25"/>
      <c r="ZX83" s="25"/>
      <c r="ZY83" s="25"/>
      <c r="ZZ83" s="25"/>
      <c r="AAA83" s="25"/>
      <c r="AAB83" s="25"/>
      <c r="AAC83" s="25"/>
      <c r="AAD83" s="25"/>
      <c r="AAE83" s="25"/>
      <c r="AAF83" s="25"/>
      <c r="AAG83" s="25"/>
      <c r="AAH83" s="25"/>
      <c r="AAI83" s="25"/>
      <c r="AAJ83" s="25"/>
      <c r="AAK83" s="25"/>
      <c r="AAL83" s="25"/>
      <c r="AAM83" s="25"/>
      <c r="AAN83" s="25"/>
      <c r="AAO83" s="25"/>
      <c r="AAP83" s="25"/>
      <c r="AAQ83" s="25"/>
      <c r="AAR83" s="25"/>
      <c r="AAS83" s="25"/>
      <c r="AAT83" s="25"/>
      <c r="AAU83" s="25"/>
      <c r="AAV83" s="25"/>
      <c r="AAW83" s="25"/>
      <c r="AAX83" s="25"/>
      <c r="AAY83" s="25"/>
      <c r="AAZ83" s="25"/>
      <c r="ABA83" s="25"/>
      <c r="ABB83" s="25"/>
      <c r="ABC83" s="25"/>
      <c r="ABD83" s="25"/>
      <c r="ABE83" s="25"/>
      <c r="ABF83" s="25"/>
      <c r="ABG83" s="25"/>
      <c r="ABH83" s="25"/>
      <c r="ABI83" s="25"/>
      <c r="ABJ83" s="25"/>
      <c r="ABK83" s="25"/>
      <c r="ABL83" s="25"/>
      <c r="ABM83" s="25"/>
      <c r="ABN83" s="25"/>
      <c r="ABO83" s="25"/>
      <c r="ABP83" s="25"/>
      <c r="ABQ83" s="25"/>
      <c r="ABR83" s="25"/>
      <c r="ABS83" s="25"/>
      <c r="ABT83" s="25"/>
      <c r="ABU83" s="25"/>
      <c r="ABV83" s="25"/>
      <c r="ABW83" s="25"/>
      <c r="ABX83" s="25"/>
      <c r="ABY83" s="25"/>
      <c r="ABZ83" s="25"/>
      <c r="ACA83" s="25"/>
      <c r="ACB83" s="25"/>
      <c r="ACC83" s="25"/>
      <c r="ACD83" s="25"/>
      <c r="ACE83" s="25"/>
      <c r="ACF83" s="25"/>
      <c r="ACG83" s="25"/>
      <c r="ACH83" s="25"/>
      <c r="ACI83" s="25"/>
      <c r="ACJ83" s="25"/>
      <c r="ACK83" s="25"/>
      <c r="ACL83" s="25"/>
      <c r="ACM83" s="25"/>
      <c r="ACN83" s="25"/>
      <c r="ACO83" s="25"/>
      <c r="ACP83" s="25"/>
      <c r="ACQ83" s="25"/>
      <c r="ACR83" s="25"/>
      <c r="ACS83" s="25"/>
      <c r="ACT83" s="25"/>
      <c r="ACU83" s="25"/>
      <c r="ACV83" s="25"/>
      <c r="ACW83" s="25"/>
      <c r="ACX83" s="25"/>
      <c r="ACY83" s="25"/>
      <c r="ACZ83" s="25"/>
      <c r="ADA83" s="25"/>
      <c r="ADB83" s="25"/>
      <c r="ADC83" s="25"/>
      <c r="ADD83" s="25"/>
      <c r="ADE83" s="25"/>
      <c r="ADF83" s="25"/>
      <c r="ADG83" s="25"/>
      <c r="ADH83" s="25"/>
      <c r="ADI83" s="25"/>
      <c r="ADJ83" s="25"/>
      <c r="ADK83" s="25"/>
      <c r="ADL83" s="25"/>
      <c r="ADM83" s="25"/>
      <c r="ADN83" s="25"/>
      <c r="ADO83" s="25"/>
      <c r="ADP83" s="25"/>
      <c r="ADQ83" s="25"/>
      <c r="ADR83" s="25"/>
      <c r="ADS83" s="25"/>
      <c r="ADT83" s="25"/>
      <c r="ADU83" s="25"/>
      <c r="ADV83" s="25"/>
      <c r="ADW83" s="25"/>
      <c r="ADX83" s="25"/>
      <c r="ADY83" s="25"/>
      <c r="ADZ83" s="25"/>
      <c r="AEA83" s="25"/>
      <c r="AEB83" s="25"/>
      <c r="AEC83" s="25"/>
      <c r="AED83" s="25"/>
      <c r="AEE83" s="25"/>
      <c r="AEF83" s="25"/>
      <c r="AEG83" s="25"/>
      <c r="AEH83" s="25"/>
      <c r="AEI83" s="25"/>
      <c r="AEJ83" s="25"/>
      <c r="AEK83" s="25"/>
      <c r="AEL83" s="25"/>
      <c r="AEM83" s="25"/>
      <c r="AEN83" s="25"/>
      <c r="AEO83" s="25"/>
      <c r="AEP83" s="25"/>
      <c r="AEQ83" s="25"/>
      <c r="AER83" s="25"/>
      <c r="AES83" s="25"/>
      <c r="AET83" s="25"/>
      <c r="AEU83" s="25"/>
      <c r="AEV83" s="25"/>
      <c r="AEW83" s="25"/>
      <c r="AEX83" s="25"/>
      <c r="AEY83" s="25"/>
      <c r="AEZ83" s="25"/>
      <c r="AFA83" s="25"/>
      <c r="AFB83" s="25"/>
      <c r="AFC83" s="25"/>
      <c r="AFD83" s="25"/>
      <c r="AFE83" s="25"/>
      <c r="AFF83" s="25"/>
      <c r="AFG83" s="25"/>
      <c r="AFH83" s="25"/>
      <c r="AFI83" s="25"/>
      <c r="AFJ83" s="25"/>
      <c r="AFK83" s="25"/>
      <c r="AFL83" s="25"/>
      <c r="AFM83" s="25"/>
      <c r="AFN83" s="25"/>
      <c r="AFO83" s="25"/>
      <c r="AFP83" s="25"/>
      <c r="AFQ83" s="25"/>
      <c r="AFR83" s="25"/>
      <c r="AFS83" s="25"/>
      <c r="AFT83" s="25"/>
      <c r="AFU83" s="25"/>
      <c r="AFV83" s="25"/>
      <c r="AFW83" s="25"/>
      <c r="AFX83" s="25"/>
      <c r="AFY83" s="25"/>
      <c r="AFZ83" s="25"/>
      <c r="AGA83" s="25"/>
      <c r="AGB83" s="25"/>
      <c r="AGC83" s="25"/>
      <c r="AGD83" s="25"/>
      <c r="AGE83" s="25"/>
      <c r="AGF83" s="25"/>
      <c r="AGG83" s="25"/>
      <c r="AGH83" s="25"/>
      <c r="AGI83" s="25"/>
      <c r="AGJ83" s="25"/>
      <c r="AGK83" s="25"/>
      <c r="AGL83" s="25"/>
      <c r="AGM83" s="25"/>
      <c r="AGN83" s="25"/>
      <c r="AGO83" s="25"/>
      <c r="AGP83" s="25"/>
      <c r="AGQ83" s="25"/>
      <c r="AGR83" s="25"/>
      <c r="AGS83" s="25"/>
      <c r="AGT83" s="25"/>
      <c r="AGU83" s="25"/>
      <c r="AGV83" s="25"/>
      <c r="AGW83" s="25"/>
      <c r="AGX83" s="25"/>
      <c r="AGY83" s="25"/>
      <c r="AGZ83" s="25"/>
      <c r="AHA83" s="25"/>
      <c r="AHB83" s="25"/>
      <c r="AHC83" s="25"/>
      <c r="AHD83" s="25"/>
      <c r="AHE83" s="25"/>
      <c r="AHF83" s="25"/>
      <c r="AHG83" s="25"/>
      <c r="AHH83" s="25"/>
      <c r="AHI83" s="25"/>
      <c r="AHJ83" s="25"/>
      <c r="AHK83" s="25"/>
      <c r="AHL83" s="25"/>
      <c r="AHM83" s="25"/>
      <c r="AHN83" s="25"/>
      <c r="AHO83" s="25"/>
      <c r="AHP83" s="25"/>
      <c r="AHQ83" s="25"/>
      <c r="AHR83" s="25"/>
      <c r="AHS83" s="25"/>
      <c r="AHT83" s="25"/>
      <c r="AHU83" s="25"/>
      <c r="AHV83" s="25"/>
      <c r="AHW83" s="25"/>
      <c r="AHX83" s="25"/>
      <c r="AHY83" s="25"/>
      <c r="AHZ83" s="25"/>
      <c r="AIA83" s="25"/>
      <c r="AIB83" s="25"/>
      <c r="AIC83" s="25"/>
      <c r="AID83" s="25"/>
      <c r="AIE83" s="25"/>
      <c r="AIF83" s="25"/>
      <c r="AIG83" s="25"/>
      <c r="AIH83" s="25"/>
      <c r="AII83" s="25"/>
      <c r="AIJ83" s="25"/>
      <c r="AIK83" s="25"/>
      <c r="AIL83" s="25"/>
      <c r="AIM83" s="25"/>
      <c r="AIN83" s="25"/>
      <c r="AIO83" s="25"/>
      <c r="AIP83" s="25"/>
      <c r="AIQ83" s="25"/>
      <c r="AIR83" s="25"/>
      <c r="AIS83" s="25"/>
      <c r="AIT83" s="25"/>
      <c r="AIU83" s="25"/>
      <c r="AIV83" s="25"/>
      <c r="AIW83" s="25"/>
      <c r="AIX83" s="25"/>
      <c r="AIY83" s="25"/>
      <c r="AIZ83" s="25"/>
      <c r="AJA83" s="25"/>
      <c r="AJB83" s="25"/>
      <c r="AJC83" s="25"/>
      <c r="AJD83" s="25"/>
      <c r="AJE83" s="25"/>
      <c r="AJF83" s="25"/>
      <c r="AJG83" s="25"/>
      <c r="AJH83" s="25"/>
      <c r="AJI83" s="25"/>
      <c r="AJJ83" s="25"/>
      <c r="AJK83" s="25"/>
      <c r="AJL83" s="25"/>
      <c r="AJM83" s="25"/>
      <c r="AJN83" s="25"/>
      <c r="AJO83" s="25"/>
      <c r="AJP83" s="25"/>
      <c r="AJQ83" s="25"/>
      <c r="AJR83" s="25"/>
      <c r="AJS83" s="25"/>
      <c r="AJT83" s="25"/>
      <c r="AJU83" s="25"/>
      <c r="AJV83" s="25"/>
      <c r="AJW83" s="25"/>
      <c r="AJX83" s="25"/>
      <c r="AJY83" s="25"/>
      <c r="AJZ83" s="25"/>
      <c r="AKA83" s="25"/>
      <c r="AKB83" s="25"/>
      <c r="AKC83" s="25"/>
      <c r="AKD83" s="25"/>
      <c r="AKE83" s="25"/>
      <c r="AKF83" s="25"/>
      <c r="AKG83" s="25"/>
      <c r="AKH83" s="25"/>
      <c r="AKI83" s="25"/>
      <c r="AKJ83" s="25"/>
      <c r="AKK83" s="25"/>
      <c r="AKL83" s="25"/>
      <c r="AKM83" s="25"/>
      <c r="AKN83" s="25"/>
      <c r="AKO83" s="25"/>
      <c r="AKP83" s="25"/>
      <c r="AKQ83" s="25"/>
      <c r="AKR83" s="25"/>
      <c r="AKS83" s="25"/>
      <c r="AKT83" s="25"/>
      <c r="AKU83" s="25"/>
      <c r="AKV83" s="25"/>
      <c r="AKW83" s="25"/>
      <c r="AKX83" s="25"/>
      <c r="AKY83" s="25"/>
      <c r="AKZ83" s="25"/>
      <c r="ALA83" s="25"/>
      <c r="ALB83" s="25"/>
      <c r="ALC83" s="25"/>
      <c r="ALD83" s="25"/>
      <c r="ALE83" s="25"/>
      <c r="ALF83" s="25"/>
      <c r="ALG83" s="25"/>
      <c r="ALH83" s="25"/>
      <c r="ALI83" s="25"/>
      <c r="ALJ83" s="25"/>
      <c r="ALK83" s="25"/>
      <c r="ALL83" s="25"/>
      <c r="ALM83" s="25"/>
      <c r="ALN83" s="25"/>
      <c r="ALO83" s="25"/>
      <c r="ALP83" s="25"/>
      <c r="ALQ83" s="25"/>
      <c r="ALR83" s="25"/>
      <c r="ALS83" s="25"/>
      <c r="ALT83" s="25"/>
      <c r="ALU83" s="25"/>
      <c r="ALV83" s="25"/>
      <c r="ALW83" s="25"/>
      <c r="ALX83" s="25"/>
      <c r="ALY83" s="25"/>
      <c r="ALZ83" s="25"/>
      <c r="AMA83" s="25"/>
      <c r="AMB83" s="25"/>
      <c r="AMC83" s="25"/>
      <c r="AMD83" s="25"/>
      <c r="AME83" s="25"/>
      <c r="AMF83" s="25"/>
      <c r="AMG83" s="25"/>
      <c r="AMH83" s="25"/>
      <c r="AMI83" s="25"/>
      <c r="AMJ83" s="25"/>
    </row>
    <row r="84" spans="1:1024">
      <c r="A84" s="340"/>
      <c r="B84" s="30"/>
      <c r="C84" s="340"/>
      <c r="D84" s="17"/>
      <c r="G84" s="653" t="s">
        <v>55</v>
      </c>
      <c r="H84" s="653"/>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c r="NF84" s="25"/>
      <c r="NG84" s="25"/>
      <c r="NH84" s="25"/>
      <c r="NI84" s="25"/>
      <c r="NJ84" s="25"/>
      <c r="NK84" s="25"/>
      <c r="NL84" s="25"/>
      <c r="NM84" s="25"/>
      <c r="NN84" s="25"/>
      <c r="NO84" s="25"/>
      <c r="NP84" s="25"/>
      <c r="NQ84" s="25"/>
      <c r="NR84" s="25"/>
      <c r="NS84" s="25"/>
      <c r="NT84" s="25"/>
      <c r="NU84" s="25"/>
      <c r="NV84" s="25"/>
      <c r="NW84" s="25"/>
      <c r="NX84" s="25"/>
      <c r="NY84" s="25"/>
      <c r="NZ84" s="25"/>
      <c r="OA84" s="25"/>
      <c r="OB84" s="25"/>
      <c r="OC84" s="25"/>
      <c r="OD84" s="25"/>
      <c r="OE84" s="25"/>
      <c r="OF84" s="25"/>
      <c r="OG84" s="25"/>
      <c r="OH84" s="25"/>
      <c r="OI84" s="25"/>
      <c r="OJ84" s="25"/>
      <c r="OK84" s="25"/>
      <c r="OL84" s="25"/>
      <c r="OM84" s="25"/>
      <c r="ON84" s="25"/>
      <c r="OO84" s="25"/>
      <c r="OP84" s="25"/>
      <c r="OQ84" s="25"/>
      <c r="OR84" s="25"/>
      <c r="OS84" s="25"/>
      <c r="OT84" s="25"/>
      <c r="OU84" s="25"/>
      <c r="OV84" s="25"/>
      <c r="OW84" s="25"/>
      <c r="OX84" s="25"/>
      <c r="OY84" s="25"/>
      <c r="OZ84" s="25"/>
      <c r="PA84" s="25"/>
      <c r="PB84" s="25"/>
      <c r="PC84" s="25"/>
      <c r="PD84" s="25"/>
      <c r="PE84" s="25"/>
      <c r="PF84" s="25"/>
      <c r="PG84" s="25"/>
      <c r="PH84" s="25"/>
      <c r="PI84" s="25"/>
      <c r="PJ84" s="25"/>
      <c r="PK84" s="25"/>
      <c r="PL84" s="25"/>
      <c r="PM84" s="25"/>
      <c r="PN84" s="25"/>
      <c r="PO84" s="25"/>
      <c r="PP84" s="25"/>
      <c r="PQ84" s="25"/>
      <c r="PR84" s="25"/>
      <c r="PS84" s="25"/>
      <c r="PT84" s="25"/>
      <c r="PU84" s="25"/>
      <c r="PV84" s="25"/>
      <c r="PW84" s="25"/>
      <c r="PX84" s="25"/>
      <c r="PY84" s="25"/>
      <c r="PZ84" s="25"/>
      <c r="QA84" s="25"/>
      <c r="QB84" s="25"/>
      <c r="QC84" s="25"/>
      <c r="QD84" s="25"/>
      <c r="QE84" s="25"/>
      <c r="QF84" s="25"/>
      <c r="QG84" s="25"/>
      <c r="QH84" s="25"/>
      <c r="QI84" s="25"/>
      <c r="QJ84" s="25"/>
      <c r="QK84" s="25"/>
      <c r="QL84" s="25"/>
      <c r="QM84" s="25"/>
      <c r="QN84" s="25"/>
      <c r="QO84" s="25"/>
      <c r="QP84" s="25"/>
      <c r="QQ84" s="25"/>
      <c r="QR84" s="25"/>
      <c r="QS84" s="25"/>
      <c r="QT84" s="25"/>
      <c r="QU84" s="25"/>
      <c r="QV84" s="25"/>
      <c r="QW84" s="25"/>
      <c r="QX84" s="25"/>
      <c r="QY84" s="25"/>
      <c r="QZ84" s="25"/>
      <c r="RA84" s="25"/>
      <c r="RB84" s="25"/>
      <c r="RC84" s="25"/>
      <c r="RD84" s="25"/>
      <c r="RE84" s="25"/>
      <c r="RF84" s="25"/>
      <c r="RG84" s="25"/>
      <c r="RH84" s="25"/>
      <c r="RI84" s="25"/>
      <c r="RJ84" s="25"/>
      <c r="RK84" s="25"/>
      <c r="RL84" s="25"/>
      <c r="RM84" s="25"/>
      <c r="RN84" s="25"/>
      <c r="RO84" s="25"/>
      <c r="RP84" s="25"/>
      <c r="RQ84" s="25"/>
      <c r="RR84" s="25"/>
      <c r="RS84" s="25"/>
      <c r="RT84" s="25"/>
      <c r="RU84" s="25"/>
      <c r="RV84" s="25"/>
      <c r="RW84" s="25"/>
      <c r="RX84" s="25"/>
      <c r="RY84" s="25"/>
      <c r="RZ84" s="25"/>
      <c r="SA84" s="25"/>
      <c r="SB84" s="25"/>
      <c r="SC84" s="25"/>
      <c r="SD84" s="25"/>
      <c r="SE84" s="25"/>
      <c r="SF84" s="25"/>
      <c r="SG84" s="25"/>
      <c r="SH84" s="25"/>
      <c r="SI84" s="25"/>
      <c r="SJ84" s="25"/>
      <c r="SK84" s="25"/>
      <c r="SL84" s="25"/>
      <c r="SM84" s="25"/>
      <c r="SN84" s="25"/>
      <c r="SO84" s="25"/>
      <c r="SP84" s="25"/>
      <c r="SQ84" s="25"/>
      <c r="SR84" s="25"/>
      <c r="SS84" s="25"/>
      <c r="ST84" s="25"/>
      <c r="SU84" s="25"/>
      <c r="SV84" s="25"/>
      <c r="SW84" s="25"/>
      <c r="SX84" s="25"/>
      <c r="SY84" s="25"/>
      <c r="SZ84" s="25"/>
      <c r="TA84" s="25"/>
      <c r="TB84" s="25"/>
      <c r="TC84" s="25"/>
      <c r="TD84" s="25"/>
      <c r="TE84" s="25"/>
      <c r="TF84" s="25"/>
      <c r="TG84" s="25"/>
      <c r="TH84" s="25"/>
      <c r="TI84" s="25"/>
      <c r="TJ84" s="25"/>
      <c r="TK84" s="25"/>
      <c r="TL84" s="25"/>
      <c r="TM84" s="25"/>
      <c r="TN84" s="25"/>
      <c r="TO84" s="25"/>
      <c r="TP84" s="25"/>
      <c r="TQ84" s="25"/>
      <c r="TR84" s="25"/>
      <c r="TS84" s="25"/>
      <c r="TT84" s="25"/>
      <c r="TU84" s="25"/>
      <c r="TV84" s="25"/>
      <c r="TW84" s="25"/>
      <c r="TX84" s="25"/>
      <c r="TY84" s="25"/>
      <c r="TZ84" s="25"/>
      <c r="UA84" s="25"/>
      <c r="UB84" s="25"/>
      <c r="UC84" s="25"/>
      <c r="UD84" s="25"/>
      <c r="UE84" s="25"/>
      <c r="UF84" s="25"/>
      <c r="UG84" s="25"/>
      <c r="UH84" s="25"/>
      <c r="UI84" s="25"/>
      <c r="UJ84" s="25"/>
      <c r="UK84" s="25"/>
      <c r="UL84" s="25"/>
      <c r="UM84" s="25"/>
      <c r="UN84" s="25"/>
      <c r="UO84" s="25"/>
      <c r="UP84" s="25"/>
      <c r="UQ84" s="25"/>
      <c r="UR84" s="25"/>
      <c r="US84" s="25"/>
      <c r="UT84" s="25"/>
      <c r="UU84" s="25"/>
      <c r="UV84" s="25"/>
      <c r="UW84" s="25"/>
      <c r="UX84" s="25"/>
      <c r="UY84" s="25"/>
      <c r="UZ84" s="25"/>
      <c r="VA84" s="25"/>
      <c r="VB84" s="25"/>
      <c r="VC84" s="25"/>
      <c r="VD84" s="25"/>
      <c r="VE84" s="25"/>
      <c r="VF84" s="25"/>
      <c r="VG84" s="25"/>
      <c r="VH84" s="25"/>
      <c r="VI84" s="25"/>
      <c r="VJ84" s="25"/>
      <c r="VK84" s="25"/>
      <c r="VL84" s="25"/>
      <c r="VM84" s="25"/>
      <c r="VN84" s="25"/>
      <c r="VO84" s="25"/>
      <c r="VP84" s="25"/>
      <c r="VQ84" s="25"/>
      <c r="VR84" s="25"/>
      <c r="VS84" s="25"/>
      <c r="VT84" s="25"/>
      <c r="VU84" s="25"/>
      <c r="VV84" s="25"/>
      <c r="VW84" s="25"/>
      <c r="VX84" s="25"/>
      <c r="VY84" s="25"/>
      <c r="VZ84" s="25"/>
      <c r="WA84" s="25"/>
      <c r="WB84" s="25"/>
      <c r="WC84" s="25"/>
      <c r="WD84" s="25"/>
      <c r="WE84" s="25"/>
      <c r="WF84" s="25"/>
      <c r="WG84" s="25"/>
      <c r="WH84" s="25"/>
      <c r="WI84" s="25"/>
      <c r="WJ84" s="25"/>
      <c r="WK84" s="25"/>
      <c r="WL84" s="25"/>
      <c r="WM84" s="25"/>
      <c r="WN84" s="25"/>
      <c r="WO84" s="25"/>
      <c r="WP84" s="25"/>
      <c r="WQ84" s="25"/>
      <c r="WR84" s="25"/>
      <c r="WS84" s="25"/>
      <c r="WT84" s="25"/>
      <c r="WU84" s="25"/>
      <c r="WV84" s="25"/>
      <c r="WW84" s="25"/>
      <c r="WX84" s="25"/>
      <c r="WY84" s="25"/>
      <c r="WZ84" s="25"/>
      <c r="XA84" s="25"/>
      <c r="XB84" s="25"/>
      <c r="XC84" s="25"/>
      <c r="XD84" s="25"/>
      <c r="XE84" s="25"/>
      <c r="XF84" s="25"/>
      <c r="XG84" s="25"/>
      <c r="XH84" s="25"/>
      <c r="XI84" s="25"/>
      <c r="XJ84" s="25"/>
      <c r="XK84" s="25"/>
      <c r="XL84" s="25"/>
      <c r="XM84" s="25"/>
      <c r="XN84" s="25"/>
      <c r="XO84" s="25"/>
      <c r="XP84" s="25"/>
      <c r="XQ84" s="25"/>
      <c r="XR84" s="25"/>
      <c r="XS84" s="25"/>
      <c r="XT84" s="25"/>
      <c r="XU84" s="25"/>
      <c r="XV84" s="25"/>
      <c r="XW84" s="25"/>
      <c r="XX84" s="25"/>
      <c r="XY84" s="25"/>
      <c r="XZ84" s="25"/>
      <c r="YA84" s="25"/>
      <c r="YB84" s="25"/>
      <c r="YC84" s="25"/>
      <c r="YD84" s="25"/>
      <c r="YE84" s="25"/>
      <c r="YF84" s="25"/>
      <c r="YG84" s="25"/>
      <c r="YH84" s="25"/>
      <c r="YI84" s="25"/>
      <c r="YJ84" s="25"/>
      <c r="YK84" s="25"/>
      <c r="YL84" s="25"/>
      <c r="YM84" s="25"/>
      <c r="YN84" s="25"/>
      <c r="YO84" s="25"/>
      <c r="YP84" s="25"/>
      <c r="YQ84" s="25"/>
      <c r="YR84" s="25"/>
      <c r="YS84" s="25"/>
      <c r="YT84" s="25"/>
      <c r="YU84" s="25"/>
      <c r="YV84" s="25"/>
      <c r="YW84" s="25"/>
      <c r="YX84" s="25"/>
      <c r="YY84" s="25"/>
      <c r="YZ84" s="25"/>
      <c r="ZA84" s="25"/>
      <c r="ZB84" s="25"/>
      <c r="ZC84" s="25"/>
      <c r="ZD84" s="25"/>
      <c r="ZE84" s="25"/>
      <c r="ZF84" s="25"/>
      <c r="ZG84" s="25"/>
      <c r="ZH84" s="25"/>
      <c r="ZI84" s="25"/>
      <c r="ZJ84" s="25"/>
      <c r="ZK84" s="25"/>
      <c r="ZL84" s="25"/>
      <c r="ZM84" s="25"/>
      <c r="ZN84" s="25"/>
      <c r="ZO84" s="25"/>
      <c r="ZP84" s="25"/>
      <c r="ZQ84" s="25"/>
      <c r="ZR84" s="25"/>
      <c r="ZS84" s="25"/>
      <c r="ZT84" s="25"/>
      <c r="ZU84" s="25"/>
      <c r="ZV84" s="25"/>
      <c r="ZW84" s="25"/>
      <c r="ZX84" s="25"/>
      <c r="ZY84" s="25"/>
      <c r="ZZ84" s="25"/>
      <c r="AAA84" s="25"/>
      <c r="AAB84" s="25"/>
      <c r="AAC84" s="25"/>
      <c r="AAD84" s="25"/>
      <c r="AAE84" s="25"/>
      <c r="AAF84" s="25"/>
      <c r="AAG84" s="25"/>
      <c r="AAH84" s="25"/>
      <c r="AAI84" s="25"/>
      <c r="AAJ84" s="25"/>
      <c r="AAK84" s="25"/>
      <c r="AAL84" s="25"/>
      <c r="AAM84" s="25"/>
      <c r="AAN84" s="25"/>
      <c r="AAO84" s="25"/>
      <c r="AAP84" s="25"/>
      <c r="AAQ84" s="25"/>
      <c r="AAR84" s="25"/>
      <c r="AAS84" s="25"/>
      <c r="AAT84" s="25"/>
      <c r="AAU84" s="25"/>
      <c r="AAV84" s="25"/>
      <c r="AAW84" s="25"/>
      <c r="AAX84" s="25"/>
      <c r="AAY84" s="25"/>
      <c r="AAZ84" s="25"/>
      <c r="ABA84" s="25"/>
      <c r="ABB84" s="25"/>
      <c r="ABC84" s="25"/>
      <c r="ABD84" s="25"/>
      <c r="ABE84" s="25"/>
      <c r="ABF84" s="25"/>
      <c r="ABG84" s="25"/>
      <c r="ABH84" s="25"/>
      <c r="ABI84" s="25"/>
      <c r="ABJ84" s="25"/>
      <c r="ABK84" s="25"/>
      <c r="ABL84" s="25"/>
      <c r="ABM84" s="25"/>
      <c r="ABN84" s="25"/>
      <c r="ABO84" s="25"/>
      <c r="ABP84" s="25"/>
      <c r="ABQ84" s="25"/>
      <c r="ABR84" s="25"/>
      <c r="ABS84" s="25"/>
      <c r="ABT84" s="25"/>
      <c r="ABU84" s="25"/>
      <c r="ABV84" s="25"/>
      <c r="ABW84" s="25"/>
      <c r="ABX84" s="25"/>
      <c r="ABY84" s="25"/>
      <c r="ABZ84" s="25"/>
      <c r="ACA84" s="25"/>
      <c r="ACB84" s="25"/>
      <c r="ACC84" s="25"/>
      <c r="ACD84" s="25"/>
      <c r="ACE84" s="25"/>
      <c r="ACF84" s="25"/>
      <c r="ACG84" s="25"/>
      <c r="ACH84" s="25"/>
      <c r="ACI84" s="25"/>
      <c r="ACJ84" s="25"/>
      <c r="ACK84" s="25"/>
      <c r="ACL84" s="25"/>
      <c r="ACM84" s="25"/>
      <c r="ACN84" s="25"/>
      <c r="ACO84" s="25"/>
      <c r="ACP84" s="25"/>
      <c r="ACQ84" s="25"/>
      <c r="ACR84" s="25"/>
      <c r="ACS84" s="25"/>
      <c r="ACT84" s="25"/>
      <c r="ACU84" s="25"/>
      <c r="ACV84" s="25"/>
      <c r="ACW84" s="25"/>
      <c r="ACX84" s="25"/>
      <c r="ACY84" s="25"/>
      <c r="ACZ84" s="25"/>
      <c r="ADA84" s="25"/>
      <c r="ADB84" s="25"/>
      <c r="ADC84" s="25"/>
      <c r="ADD84" s="25"/>
      <c r="ADE84" s="25"/>
      <c r="ADF84" s="25"/>
      <c r="ADG84" s="25"/>
      <c r="ADH84" s="25"/>
      <c r="ADI84" s="25"/>
      <c r="ADJ84" s="25"/>
      <c r="ADK84" s="25"/>
      <c r="ADL84" s="25"/>
      <c r="ADM84" s="25"/>
      <c r="ADN84" s="25"/>
      <c r="ADO84" s="25"/>
      <c r="ADP84" s="25"/>
      <c r="ADQ84" s="25"/>
      <c r="ADR84" s="25"/>
      <c r="ADS84" s="25"/>
      <c r="ADT84" s="25"/>
      <c r="ADU84" s="25"/>
      <c r="ADV84" s="25"/>
      <c r="ADW84" s="25"/>
      <c r="ADX84" s="25"/>
      <c r="ADY84" s="25"/>
      <c r="ADZ84" s="25"/>
      <c r="AEA84" s="25"/>
      <c r="AEB84" s="25"/>
      <c r="AEC84" s="25"/>
      <c r="AED84" s="25"/>
      <c r="AEE84" s="25"/>
      <c r="AEF84" s="25"/>
      <c r="AEG84" s="25"/>
      <c r="AEH84" s="25"/>
      <c r="AEI84" s="25"/>
      <c r="AEJ84" s="25"/>
      <c r="AEK84" s="25"/>
      <c r="AEL84" s="25"/>
      <c r="AEM84" s="25"/>
      <c r="AEN84" s="25"/>
      <c r="AEO84" s="25"/>
      <c r="AEP84" s="25"/>
      <c r="AEQ84" s="25"/>
      <c r="AER84" s="25"/>
      <c r="AES84" s="25"/>
      <c r="AET84" s="25"/>
      <c r="AEU84" s="25"/>
      <c r="AEV84" s="25"/>
      <c r="AEW84" s="25"/>
      <c r="AEX84" s="25"/>
      <c r="AEY84" s="25"/>
      <c r="AEZ84" s="25"/>
      <c r="AFA84" s="25"/>
      <c r="AFB84" s="25"/>
      <c r="AFC84" s="25"/>
      <c r="AFD84" s="25"/>
      <c r="AFE84" s="25"/>
      <c r="AFF84" s="25"/>
      <c r="AFG84" s="25"/>
      <c r="AFH84" s="25"/>
      <c r="AFI84" s="25"/>
      <c r="AFJ84" s="25"/>
      <c r="AFK84" s="25"/>
      <c r="AFL84" s="25"/>
      <c r="AFM84" s="25"/>
      <c r="AFN84" s="25"/>
      <c r="AFO84" s="25"/>
      <c r="AFP84" s="25"/>
      <c r="AFQ84" s="25"/>
      <c r="AFR84" s="25"/>
      <c r="AFS84" s="25"/>
      <c r="AFT84" s="25"/>
      <c r="AFU84" s="25"/>
      <c r="AFV84" s="25"/>
      <c r="AFW84" s="25"/>
      <c r="AFX84" s="25"/>
      <c r="AFY84" s="25"/>
      <c r="AFZ84" s="25"/>
      <c r="AGA84" s="25"/>
      <c r="AGB84" s="25"/>
      <c r="AGC84" s="25"/>
      <c r="AGD84" s="25"/>
      <c r="AGE84" s="25"/>
      <c r="AGF84" s="25"/>
      <c r="AGG84" s="25"/>
      <c r="AGH84" s="25"/>
      <c r="AGI84" s="25"/>
      <c r="AGJ84" s="25"/>
      <c r="AGK84" s="25"/>
      <c r="AGL84" s="25"/>
      <c r="AGM84" s="25"/>
      <c r="AGN84" s="25"/>
      <c r="AGO84" s="25"/>
      <c r="AGP84" s="25"/>
      <c r="AGQ84" s="25"/>
      <c r="AGR84" s="25"/>
      <c r="AGS84" s="25"/>
      <c r="AGT84" s="25"/>
      <c r="AGU84" s="25"/>
      <c r="AGV84" s="25"/>
      <c r="AGW84" s="25"/>
      <c r="AGX84" s="25"/>
      <c r="AGY84" s="25"/>
      <c r="AGZ84" s="25"/>
      <c r="AHA84" s="25"/>
      <c r="AHB84" s="25"/>
      <c r="AHC84" s="25"/>
      <c r="AHD84" s="25"/>
      <c r="AHE84" s="25"/>
      <c r="AHF84" s="25"/>
      <c r="AHG84" s="25"/>
      <c r="AHH84" s="25"/>
      <c r="AHI84" s="25"/>
      <c r="AHJ84" s="25"/>
      <c r="AHK84" s="25"/>
      <c r="AHL84" s="25"/>
      <c r="AHM84" s="25"/>
      <c r="AHN84" s="25"/>
      <c r="AHO84" s="25"/>
      <c r="AHP84" s="25"/>
      <c r="AHQ84" s="25"/>
      <c r="AHR84" s="25"/>
      <c r="AHS84" s="25"/>
      <c r="AHT84" s="25"/>
      <c r="AHU84" s="25"/>
      <c r="AHV84" s="25"/>
      <c r="AHW84" s="25"/>
      <c r="AHX84" s="25"/>
      <c r="AHY84" s="25"/>
      <c r="AHZ84" s="25"/>
      <c r="AIA84" s="25"/>
      <c r="AIB84" s="25"/>
      <c r="AIC84" s="25"/>
      <c r="AID84" s="25"/>
      <c r="AIE84" s="25"/>
      <c r="AIF84" s="25"/>
      <c r="AIG84" s="25"/>
      <c r="AIH84" s="25"/>
      <c r="AII84" s="25"/>
      <c r="AIJ84" s="25"/>
      <c r="AIK84" s="25"/>
      <c r="AIL84" s="25"/>
      <c r="AIM84" s="25"/>
      <c r="AIN84" s="25"/>
      <c r="AIO84" s="25"/>
      <c r="AIP84" s="25"/>
      <c r="AIQ84" s="25"/>
      <c r="AIR84" s="25"/>
      <c r="AIS84" s="25"/>
      <c r="AIT84" s="25"/>
      <c r="AIU84" s="25"/>
      <c r="AIV84" s="25"/>
      <c r="AIW84" s="25"/>
      <c r="AIX84" s="25"/>
      <c r="AIY84" s="25"/>
      <c r="AIZ84" s="25"/>
      <c r="AJA84" s="25"/>
      <c r="AJB84" s="25"/>
      <c r="AJC84" s="25"/>
      <c r="AJD84" s="25"/>
      <c r="AJE84" s="25"/>
      <c r="AJF84" s="25"/>
      <c r="AJG84" s="25"/>
      <c r="AJH84" s="25"/>
      <c r="AJI84" s="25"/>
      <c r="AJJ84" s="25"/>
      <c r="AJK84" s="25"/>
      <c r="AJL84" s="25"/>
      <c r="AJM84" s="25"/>
      <c r="AJN84" s="25"/>
      <c r="AJO84" s="25"/>
      <c r="AJP84" s="25"/>
      <c r="AJQ84" s="25"/>
      <c r="AJR84" s="25"/>
      <c r="AJS84" s="25"/>
      <c r="AJT84" s="25"/>
      <c r="AJU84" s="25"/>
      <c r="AJV84" s="25"/>
      <c r="AJW84" s="25"/>
      <c r="AJX84" s="25"/>
      <c r="AJY84" s="25"/>
      <c r="AJZ84" s="25"/>
      <c r="AKA84" s="25"/>
      <c r="AKB84" s="25"/>
      <c r="AKC84" s="25"/>
      <c r="AKD84" s="25"/>
      <c r="AKE84" s="25"/>
      <c r="AKF84" s="25"/>
      <c r="AKG84" s="25"/>
      <c r="AKH84" s="25"/>
      <c r="AKI84" s="25"/>
      <c r="AKJ84" s="25"/>
      <c r="AKK84" s="25"/>
      <c r="AKL84" s="25"/>
      <c r="AKM84" s="25"/>
      <c r="AKN84" s="25"/>
      <c r="AKO84" s="25"/>
      <c r="AKP84" s="25"/>
      <c r="AKQ84" s="25"/>
      <c r="AKR84" s="25"/>
      <c r="AKS84" s="25"/>
      <c r="AKT84" s="25"/>
      <c r="AKU84" s="25"/>
      <c r="AKV84" s="25"/>
      <c r="AKW84" s="25"/>
      <c r="AKX84" s="25"/>
      <c r="AKY84" s="25"/>
      <c r="AKZ84" s="25"/>
      <c r="ALA84" s="25"/>
      <c r="ALB84" s="25"/>
      <c r="ALC84" s="25"/>
      <c r="ALD84" s="25"/>
      <c r="ALE84" s="25"/>
      <c r="ALF84" s="25"/>
      <c r="ALG84" s="25"/>
      <c r="ALH84" s="25"/>
      <c r="ALI84" s="25"/>
      <c r="ALJ84" s="25"/>
      <c r="ALK84" s="25"/>
      <c r="ALL84" s="25"/>
      <c r="ALM84" s="25"/>
      <c r="ALN84" s="25"/>
      <c r="ALO84" s="25"/>
      <c r="ALP84" s="25"/>
      <c r="ALQ84" s="25"/>
      <c r="ALR84" s="25"/>
      <c r="ALS84" s="25"/>
      <c r="ALT84" s="25"/>
      <c r="ALU84" s="25"/>
      <c r="ALV84" s="25"/>
      <c r="ALW84" s="25"/>
      <c r="ALX84" s="25"/>
      <c r="ALY84" s="25"/>
      <c r="ALZ84" s="25"/>
      <c r="AMA84" s="25"/>
      <c r="AMB84" s="25"/>
      <c r="AMC84" s="25"/>
      <c r="AMD84" s="25"/>
      <c r="AME84" s="25"/>
      <c r="AMF84" s="25"/>
      <c r="AMG84" s="25"/>
      <c r="AMH84" s="25"/>
      <c r="AMI84" s="25"/>
      <c r="AMJ84" s="25"/>
    </row>
    <row r="85" spans="1:1024">
      <c r="A85" s="48"/>
      <c r="B85" s="1"/>
      <c r="C85" s="25"/>
      <c r="D85" s="25"/>
      <c r="E85" s="651"/>
      <c r="F85" s="651"/>
      <c r="G85" s="653" t="s">
        <v>56</v>
      </c>
      <c r="H85" s="653"/>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c r="NF85" s="25"/>
      <c r="NG85" s="25"/>
      <c r="NH85" s="25"/>
      <c r="NI85" s="25"/>
      <c r="NJ85" s="25"/>
      <c r="NK85" s="25"/>
      <c r="NL85" s="25"/>
      <c r="NM85" s="25"/>
      <c r="NN85" s="25"/>
      <c r="NO85" s="25"/>
      <c r="NP85" s="25"/>
      <c r="NQ85" s="25"/>
      <c r="NR85" s="25"/>
      <c r="NS85" s="25"/>
      <c r="NT85" s="25"/>
      <c r="NU85" s="25"/>
      <c r="NV85" s="25"/>
      <c r="NW85" s="25"/>
      <c r="NX85" s="25"/>
      <c r="NY85" s="25"/>
      <c r="NZ85" s="25"/>
      <c r="OA85" s="25"/>
      <c r="OB85" s="25"/>
      <c r="OC85" s="25"/>
      <c r="OD85" s="25"/>
      <c r="OE85" s="25"/>
      <c r="OF85" s="25"/>
      <c r="OG85" s="25"/>
      <c r="OH85" s="25"/>
      <c r="OI85" s="25"/>
      <c r="OJ85" s="25"/>
      <c r="OK85" s="25"/>
      <c r="OL85" s="25"/>
      <c r="OM85" s="25"/>
      <c r="ON85" s="25"/>
      <c r="OO85" s="25"/>
      <c r="OP85" s="25"/>
      <c r="OQ85" s="25"/>
      <c r="OR85" s="25"/>
      <c r="OS85" s="25"/>
      <c r="OT85" s="25"/>
      <c r="OU85" s="25"/>
      <c r="OV85" s="25"/>
      <c r="OW85" s="25"/>
      <c r="OX85" s="25"/>
      <c r="OY85" s="25"/>
      <c r="OZ85" s="25"/>
      <c r="PA85" s="25"/>
      <c r="PB85" s="25"/>
      <c r="PC85" s="25"/>
      <c r="PD85" s="25"/>
      <c r="PE85" s="25"/>
      <c r="PF85" s="25"/>
      <c r="PG85" s="25"/>
      <c r="PH85" s="25"/>
      <c r="PI85" s="25"/>
      <c r="PJ85" s="25"/>
      <c r="PK85" s="25"/>
      <c r="PL85" s="25"/>
      <c r="PM85" s="25"/>
      <c r="PN85" s="25"/>
      <c r="PO85" s="25"/>
      <c r="PP85" s="25"/>
      <c r="PQ85" s="25"/>
      <c r="PR85" s="25"/>
      <c r="PS85" s="25"/>
      <c r="PT85" s="25"/>
      <c r="PU85" s="25"/>
      <c r="PV85" s="25"/>
      <c r="PW85" s="25"/>
      <c r="PX85" s="25"/>
      <c r="PY85" s="25"/>
      <c r="PZ85" s="25"/>
      <c r="QA85" s="25"/>
      <c r="QB85" s="25"/>
      <c r="QC85" s="25"/>
      <c r="QD85" s="25"/>
      <c r="QE85" s="25"/>
      <c r="QF85" s="25"/>
      <c r="QG85" s="25"/>
      <c r="QH85" s="25"/>
      <c r="QI85" s="25"/>
      <c r="QJ85" s="25"/>
      <c r="QK85" s="25"/>
      <c r="QL85" s="25"/>
      <c r="QM85" s="25"/>
      <c r="QN85" s="25"/>
      <c r="QO85" s="25"/>
      <c r="QP85" s="25"/>
      <c r="QQ85" s="25"/>
      <c r="QR85" s="25"/>
      <c r="QS85" s="25"/>
      <c r="QT85" s="25"/>
      <c r="QU85" s="25"/>
      <c r="QV85" s="25"/>
      <c r="QW85" s="25"/>
      <c r="QX85" s="25"/>
      <c r="QY85" s="25"/>
      <c r="QZ85" s="25"/>
      <c r="RA85" s="25"/>
      <c r="RB85" s="25"/>
      <c r="RC85" s="25"/>
      <c r="RD85" s="25"/>
      <c r="RE85" s="25"/>
      <c r="RF85" s="25"/>
      <c r="RG85" s="25"/>
      <c r="RH85" s="25"/>
      <c r="RI85" s="25"/>
      <c r="RJ85" s="25"/>
      <c r="RK85" s="25"/>
      <c r="RL85" s="25"/>
      <c r="RM85" s="25"/>
      <c r="RN85" s="25"/>
      <c r="RO85" s="25"/>
      <c r="RP85" s="25"/>
      <c r="RQ85" s="25"/>
      <c r="RR85" s="25"/>
      <c r="RS85" s="25"/>
      <c r="RT85" s="25"/>
      <c r="RU85" s="25"/>
      <c r="RV85" s="25"/>
      <c r="RW85" s="25"/>
      <c r="RX85" s="25"/>
      <c r="RY85" s="25"/>
      <c r="RZ85" s="25"/>
      <c r="SA85" s="25"/>
      <c r="SB85" s="25"/>
      <c r="SC85" s="25"/>
      <c r="SD85" s="25"/>
      <c r="SE85" s="25"/>
      <c r="SF85" s="25"/>
      <c r="SG85" s="25"/>
      <c r="SH85" s="25"/>
      <c r="SI85" s="25"/>
      <c r="SJ85" s="25"/>
      <c r="SK85" s="25"/>
      <c r="SL85" s="25"/>
      <c r="SM85" s="25"/>
      <c r="SN85" s="25"/>
      <c r="SO85" s="25"/>
      <c r="SP85" s="25"/>
      <c r="SQ85" s="25"/>
      <c r="SR85" s="25"/>
      <c r="SS85" s="25"/>
      <c r="ST85" s="25"/>
      <c r="SU85" s="25"/>
      <c r="SV85" s="25"/>
      <c r="SW85" s="25"/>
      <c r="SX85" s="25"/>
      <c r="SY85" s="25"/>
      <c r="SZ85" s="25"/>
      <c r="TA85" s="25"/>
      <c r="TB85" s="25"/>
      <c r="TC85" s="25"/>
      <c r="TD85" s="25"/>
      <c r="TE85" s="25"/>
      <c r="TF85" s="25"/>
      <c r="TG85" s="25"/>
      <c r="TH85" s="25"/>
      <c r="TI85" s="25"/>
      <c r="TJ85" s="25"/>
      <c r="TK85" s="25"/>
      <c r="TL85" s="25"/>
      <c r="TM85" s="25"/>
      <c r="TN85" s="25"/>
      <c r="TO85" s="25"/>
      <c r="TP85" s="25"/>
      <c r="TQ85" s="25"/>
      <c r="TR85" s="25"/>
      <c r="TS85" s="25"/>
      <c r="TT85" s="25"/>
      <c r="TU85" s="25"/>
      <c r="TV85" s="25"/>
      <c r="TW85" s="25"/>
      <c r="TX85" s="25"/>
      <c r="TY85" s="25"/>
      <c r="TZ85" s="25"/>
      <c r="UA85" s="25"/>
      <c r="UB85" s="25"/>
      <c r="UC85" s="25"/>
      <c r="UD85" s="25"/>
      <c r="UE85" s="25"/>
      <c r="UF85" s="25"/>
      <c r="UG85" s="25"/>
      <c r="UH85" s="25"/>
      <c r="UI85" s="25"/>
      <c r="UJ85" s="25"/>
      <c r="UK85" s="25"/>
      <c r="UL85" s="25"/>
      <c r="UM85" s="25"/>
      <c r="UN85" s="25"/>
      <c r="UO85" s="25"/>
      <c r="UP85" s="25"/>
      <c r="UQ85" s="25"/>
      <c r="UR85" s="25"/>
      <c r="US85" s="25"/>
      <c r="UT85" s="25"/>
      <c r="UU85" s="25"/>
      <c r="UV85" s="25"/>
      <c r="UW85" s="25"/>
      <c r="UX85" s="25"/>
      <c r="UY85" s="25"/>
      <c r="UZ85" s="25"/>
      <c r="VA85" s="25"/>
      <c r="VB85" s="25"/>
      <c r="VC85" s="25"/>
      <c r="VD85" s="25"/>
      <c r="VE85" s="25"/>
      <c r="VF85" s="25"/>
      <c r="VG85" s="25"/>
      <c r="VH85" s="25"/>
      <c r="VI85" s="25"/>
      <c r="VJ85" s="25"/>
      <c r="VK85" s="25"/>
      <c r="VL85" s="25"/>
      <c r="VM85" s="25"/>
      <c r="VN85" s="25"/>
      <c r="VO85" s="25"/>
      <c r="VP85" s="25"/>
      <c r="VQ85" s="25"/>
      <c r="VR85" s="25"/>
      <c r="VS85" s="25"/>
      <c r="VT85" s="25"/>
      <c r="VU85" s="25"/>
      <c r="VV85" s="25"/>
      <c r="VW85" s="25"/>
      <c r="VX85" s="25"/>
      <c r="VY85" s="25"/>
      <c r="VZ85" s="25"/>
      <c r="WA85" s="25"/>
      <c r="WB85" s="25"/>
      <c r="WC85" s="25"/>
      <c r="WD85" s="25"/>
      <c r="WE85" s="25"/>
      <c r="WF85" s="25"/>
      <c r="WG85" s="25"/>
      <c r="WH85" s="25"/>
      <c r="WI85" s="25"/>
      <c r="WJ85" s="25"/>
      <c r="WK85" s="25"/>
      <c r="WL85" s="25"/>
      <c r="WM85" s="25"/>
      <c r="WN85" s="25"/>
      <c r="WO85" s="25"/>
      <c r="WP85" s="25"/>
      <c r="WQ85" s="25"/>
      <c r="WR85" s="25"/>
      <c r="WS85" s="25"/>
      <c r="WT85" s="25"/>
      <c r="WU85" s="25"/>
      <c r="WV85" s="25"/>
      <c r="WW85" s="25"/>
      <c r="WX85" s="25"/>
      <c r="WY85" s="25"/>
      <c r="WZ85" s="25"/>
      <c r="XA85" s="25"/>
      <c r="XB85" s="25"/>
      <c r="XC85" s="25"/>
      <c r="XD85" s="25"/>
      <c r="XE85" s="25"/>
      <c r="XF85" s="25"/>
      <c r="XG85" s="25"/>
      <c r="XH85" s="25"/>
      <c r="XI85" s="25"/>
      <c r="XJ85" s="25"/>
      <c r="XK85" s="25"/>
      <c r="XL85" s="25"/>
      <c r="XM85" s="25"/>
      <c r="XN85" s="25"/>
      <c r="XO85" s="25"/>
      <c r="XP85" s="25"/>
      <c r="XQ85" s="25"/>
      <c r="XR85" s="25"/>
      <c r="XS85" s="25"/>
      <c r="XT85" s="25"/>
      <c r="XU85" s="25"/>
      <c r="XV85" s="25"/>
      <c r="XW85" s="25"/>
      <c r="XX85" s="25"/>
      <c r="XY85" s="25"/>
      <c r="XZ85" s="25"/>
      <c r="YA85" s="25"/>
      <c r="YB85" s="25"/>
      <c r="YC85" s="25"/>
      <c r="YD85" s="25"/>
      <c r="YE85" s="25"/>
      <c r="YF85" s="25"/>
      <c r="YG85" s="25"/>
      <c r="YH85" s="25"/>
      <c r="YI85" s="25"/>
      <c r="YJ85" s="25"/>
      <c r="YK85" s="25"/>
      <c r="YL85" s="25"/>
      <c r="YM85" s="25"/>
      <c r="YN85" s="25"/>
      <c r="YO85" s="25"/>
      <c r="YP85" s="25"/>
      <c r="YQ85" s="25"/>
      <c r="YR85" s="25"/>
      <c r="YS85" s="25"/>
      <c r="YT85" s="25"/>
      <c r="YU85" s="25"/>
      <c r="YV85" s="25"/>
      <c r="YW85" s="25"/>
      <c r="YX85" s="25"/>
      <c r="YY85" s="25"/>
      <c r="YZ85" s="25"/>
      <c r="ZA85" s="25"/>
      <c r="ZB85" s="25"/>
      <c r="ZC85" s="25"/>
      <c r="ZD85" s="25"/>
      <c r="ZE85" s="25"/>
      <c r="ZF85" s="25"/>
      <c r="ZG85" s="25"/>
      <c r="ZH85" s="25"/>
      <c r="ZI85" s="25"/>
      <c r="ZJ85" s="25"/>
      <c r="ZK85" s="25"/>
      <c r="ZL85" s="25"/>
      <c r="ZM85" s="25"/>
      <c r="ZN85" s="25"/>
      <c r="ZO85" s="25"/>
      <c r="ZP85" s="25"/>
      <c r="ZQ85" s="25"/>
      <c r="ZR85" s="25"/>
      <c r="ZS85" s="25"/>
      <c r="ZT85" s="25"/>
      <c r="ZU85" s="25"/>
      <c r="ZV85" s="25"/>
      <c r="ZW85" s="25"/>
      <c r="ZX85" s="25"/>
      <c r="ZY85" s="25"/>
      <c r="ZZ85" s="25"/>
      <c r="AAA85" s="25"/>
      <c r="AAB85" s="25"/>
      <c r="AAC85" s="25"/>
      <c r="AAD85" s="25"/>
      <c r="AAE85" s="25"/>
      <c r="AAF85" s="25"/>
      <c r="AAG85" s="25"/>
      <c r="AAH85" s="25"/>
      <c r="AAI85" s="25"/>
      <c r="AAJ85" s="25"/>
      <c r="AAK85" s="25"/>
      <c r="AAL85" s="25"/>
      <c r="AAM85" s="25"/>
      <c r="AAN85" s="25"/>
      <c r="AAO85" s="25"/>
      <c r="AAP85" s="25"/>
      <c r="AAQ85" s="25"/>
      <c r="AAR85" s="25"/>
      <c r="AAS85" s="25"/>
      <c r="AAT85" s="25"/>
      <c r="AAU85" s="25"/>
      <c r="AAV85" s="25"/>
      <c r="AAW85" s="25"/>
      <c r="AAX85" s="25"/>
      <c r="AAY85" s="25"/>
      <c r="AAZ85" s="25"/>
      <c r="ABA85" s="25"/>
      <c r="ABB85" s="25"/>
      <c r="ABC85" s="25"/>
      <c r="ABD85" s="25"/>
      <c r="ABE85" s="25"/>
      <c r="ABF85" s="25"/>
      <c r="ABG85" s="25"/>
      <c r="ABH85" s="25"/>
      <c r="ABI85" s="25"/>
      <c r="ABJ85" s="25"/>
      <c r="ABK85" s="25"/>
      <c r="ABL85" s="25"/>
      <c r="ABM85" s="25"/>
      <c r="ABN85" s="25"/>
      <c r="ABO85" s="25"/>
      <c r="ABP85" s="25"/>
      <c r="ABQ85" s="25"/>
      <c r="ABR85" s="25"/>
      <c r="ABS85" s="25"/>
      <c r="ABT85" s="25"/>
      <c r="ABU85" s="25"/>
      <c r="ABV85" s="25"/>
      <c r="ABW85" s="25"/>
      <c r="ABX85" s="25"/>
      <c r="ABY85" s="25"/>
      <c r="ABZ85" s="25"/>
      <c r="ACA85" s="25"/>
      <c r="ACB85" s="25"/>
      <c r="ACC85" s="25"/>
      <c r="ACD85" s="25"/>
      <c r="ACE85" s="25"/>
      <c r="ACF85" s="25"/>
      <c r="ACG85" s="25"/>
      <c r="ACH85" s="25"/>
      <c r="ACI85" s="25"/>
      <c r="ACJ85" s="25"/>
      <c r="ACK85" s="25"/>
      <c r="ACL85" s="25"/>
      <c r="ACM85" s="25"/>
      <c r="ACN85" s="25"/>
      <c r="ACO85" s="25"/>
      <c r="ACP85" s="25"/>
      <c r="ACQ85" s="25"/>
      <c r="ACR85" s="25"/>
      <c r="ACS85" s="25"/>
      <c r="ACT85" s="25"/>
      <c r="ACU85" s="25"/>
      <c r="ACV85" s="25"/>
      <c r="ACW85" s="25"/>
      <c r="ACX85" s="25"/>
      <c r="ACY85" s="25"/>
      <c r="ACZ85" s="25"/>
      <c r="ADA85" s="25"/>
      <c r="ADB85" s="25"/>
      <c r="ADC85" s="25"/>
      <c r="ADD85" s="25"/>
      <c r="ADE85" s="25"/>
      <c r="ADF85" s="25"/>
      <c r="ADG85" s="25"/>
      <c r="ADH85" s="25"/>
      <c r="ADI85" s="25"/>
      <c r="ADJ85" s="25"/>
      <c r="ADK85" s="25"/>
      <c r="ADL85" s="25"/>
      <c r="ADM85" s="25"/>
      <c r="ADN85" s="25"/>
      <c r="ADO85" s="25"/>
      <c r="ADP85" s="25"/>
      <c r="ADQ85" s="25"/>
      <c r="ADR85" s="25"/>
      <c r="ADS85" s="25"/>
      <c r="ADT85" s="25"/>
      <c r="ADU85" s="25"/>
      <c r="ADV85" s="25"/>
      <c r="ADW85" s="25"/>
      <c r="ADX85" s="25"/>
      <c r="ADY85" s="25"/>
      <c r="ADZ85" s="25"/>
      <c r="AEA85" s="25"/>
      <c r="AEB85" s="25"/>
      <c r="AEC85" s="25"/>
      <c r="AED85" s="25"/>
      <c r="AEE85" s="25"/>
      <c r="AEF85" s="25"/>
      <c r="AEG85" s="25"/>
      <c r="AEH85" s="25"/>
      <c r="AEI85" s="25"/>
      <c r="AEJ85" s="25"/>
      <c r="AEK85" s="25"/>
      <c r="AEL85" s="25"/>
      <c r="AEM85" s="25"/>
      <c r="AEN85" s="25"/>
      <c r="AEO85" s="25"/>
      <c r="AEP85" s="25"/>
      <c r="AEQ85" s="25"/>
      <c r="AER85" s="25"/>
      <c r="AES85" s="25"/>
      <c r="AET85" s="25"/>
      <c r="AEU85" s="25"/>
      <c r="AEV85" s="25"/>
      <c r="AEW85" s="25"/>
      <c r="AEX85" s="25"/>
      <c r="AEY85" s="25"/>
      <c r="AEZ85" s="25"/>
      <c r="AFA85" s="25"/>
      <c r="AFB85" s="25"/>
      <c r="AFC85" s="25"/>
      <c r="AFD85" s="25"/>
      <c r="AFE85" s="25"/>
      <c r="AFF85" s="25"/>
      <c r="AFG85" s="25"/>
      <c r="AFH85" s="25"/>
      <c r="AFI85" s="25"/>
      <c r="AFJ85" s="25"/>
      <c r="AFK85" s="25"/>
      <c r="AFL85" s="25"/>
      <c r="AFM85" s="25"/>
      <c r="AFN85" s="25"/>
      <c r="AFO85" s="25"/>
      <c r="AFP85" s="25"/>
      <c r="AFQ85" s="25"/>
      <c r="AFR85" s="25"/>
      <c r="AFS85" s="25"/>
      <c r="AFT85" s="25"/>
      <c r="AFU85" s="25"/>
      <c r="AFV85" s="25"/>
      <c r="AFW85" s="25"/>
      <c r="AFX85" s="25"/>
      <c r="AFY85" s="25"/>
      <c r="AFZ85" s="25"/>
      <c r="AGA85" s="25"/>
      <c r="AGB85" s="25"/>
      <c r="AGC85" s="25"/>
      <c r="AGD85" s="25"/>
      <c r="AGE85" s="25"/>
      <c r="AGF85" s="25"/>
      <c r="AGG85" s="25"/>
      <c r="AGH85" s="25"/>
      <c r="AGI85" s="25"/>
      <c r="AGJ85" s="25"/>
      <c r="AGK85" s="25"/>
      <c r="AGL85" s="25"/>
      <c r="AGM85" s="25"/>
      <c r="AGN85" s="25"/>
      <c r="AGO85" s="25"/>
      <c r="AGP85" s="25"/>
      <c r="AGQ85" s="25"/>
      <c r="AGR85" s="25"/>
      <c r="AGS85" s="25"/>
      <c r="AGT85" s="25"/>
      <c r="AGU85" s="25"/>
      <c r="AGV85" s="25"/>
      <c r="AGW85" s="25"/>
      <c r="AGX85" s="25"/>
      <c r="AGY85" s="25"/>
      <c r="AGZ85" s="25"/>
      <c r="AHA85" s="25"/>
      <c r="AHB85" s="25"/>
      <c r="AHC85" s="25"/>
      <c r="AHD85" s="25"/>
      <c r="AHE85" s="25"/>
      <c r="AHF85" s="25"/>
      <c r="AHG85" s="25"/>
      <c r="AHH85" s="25"/>
      <c r="AHI85" s="25"/>
      <c r="AHJ85" s="25"/>
      <c r="AHK85" s="25"/>
      <c r="AHL85" s="25"/>
      <c r="AHM85" s="25"/>
      <c r="AHN85" s="25"/>
      <c r="AHO85" s="25"/>
      <c r="AHP85" s="25"/>
      <c r="AHQ85" s="25"/>
      <c r="AHR85" s="25"/>
      <c r="AHS85" s="25"/>
      <c r="AHT85" s="25"/>
      <c r="AHU85" s="25"/>
      <c r="AHV85" s="25"/>
      <c r="AHW85" s="25"/>
      <c r="AHX85" s="25"/>
      <c r="AHY85" s="25"/>
      <c r="AHZ85" s="25"/>
      <c r="AIA85" s="25"/>
      <c r="AIB85" s="25"/>
      <c r="AIC85" s="25"/>
      <c r="AID85" s="25"/>
      <c r="AIE85" s="25"/>
      <c r="AIF85" s="25"/>
      <c r="AIG85" s="25"/>
      <c r="AIH85" s="25"/>
      <c r="AII85" s="25"/>
      <c r="AIJ85" s="25"/>
      <c r="AIK85" s="25"/>
      <c r="AIL85" s="25"/>
      <c r="AIM85" s="25"/>
      <c r="AIN85" s="25"/>
      <c r="AIO85" s="25"/>
      <c r="AIP85" s="25"/>
      <c r="AIQ85" s="25"/>
      <c r="AIR85" s="25"/>
      <c r="AIS85" s="25"/>
      <c r="AIT85" s="25"/>
      <c r="AIU85" s="25"/>
      <c r="AIV85" s="25"/>
      <c r="AIW85" s="25"/>
      <c r="AIX85" s="25"/>
      <c r="AIY85" s="25"/>
      <c r="AIZ85" s="25"/>
      <c r="AJA85" s="25"/>
      <c r="AJB85" s="25"/>
      <c r="AJC85" s="25"/>
      <c r="AJD85" s="25"/>
      <c r="AJE85" s="25"/>
      <c r="AJF85" s="25"/>
      <c r="AJG85" s="25"/>
      <c r="AJH85" s="25"/>
      <c r="AJI85" s="25"/>
      <c r="AJJ85" s="25"/>
      <c r="AJK85" s="25"/>
      <c r="AJL85" s="25"/>
      <c r="AJM85" s="25"/>
      <c r="AJN85" s="25"/>
      <c r="AJO85" s="25"/>
      <c r="AJP85" s="25"/>
      <c r="AJQ85" s="25"/>
      <c r="AJR85" s="25"/>
      <c r="AJS85" s="25"/>
      <c r="AJT85" s="25"/>
      <c r="AJU85" s="25"/>
      <c r="AJV85" s="25"/>
      <c r="AJW85" s="25"/>
      <c r="AJX85" s="25"/>
      <c r="AJY85" s="25"/>
      <c r="AJZ85" s="25"/>
      <c r="AKA85" s="25"/>
      <c r="AKB85" s="25"/>
      <c r="AKC85" s="25"/>
      <c r="AKD85" s="25"/>
      <c r="AKE85" s="25"/>
      <c r="AKF85" s="25"/>
      <c r="AKG85" s="25"/>
      <c r="AKH85" s="25"/>
      <c r="AKI85" s="25"/>
      <c r="AKJ85" s="25"/>
      <c r="AKK85" s="25"/>
      <c r="AKL85" s="25"/>
      <c r="AKM85" s="25"/>
      <c r="AKN85" s="25"/>
      <c r="AKO85" s="25"/>
      <c r="AKP85" s="25"/>
      <c r="AKQ85" s="25"/>
      <c r="AKR85" s="25"/>
      <c r="AKS85" s="25"/>
      <c r="AKT85" s="25"/>
      <c r="AKU85" s="25"/>
      <c r="AKV85" s="25"/>
      <c r="AKW85" s="25"/>
      <c r="AKX85" s="25"/>
      <c r="AKY85" s="25"/>
      <c r="AKZ85" s="25"/>
      <c r="ALA85" s="25"/>
      <c r="ALB85" s="25"/>
      <c r="ALC85" s="25"/>
      <c r="ALD85" s="25"/>
      <c r="ALE85" s="25"/>
      <c r="ALF85" s="25"/>
      <c r="ALG85" s="25"/>
      <c r="ALH85" s="25"/>
      <c r="ALI85" s="25"/>
      <c r="ALJ85" s="25"/>
      <c r="ALK85" s="25"/>
      <c r="ALL85" s="25"/>
      <c r="ALM85" s="25"/>
      <c r="ALN85" s="25"/>
      <c r="ALO85" s="25"/>
      <c r="ALP85" s="25"/>
      <c r="ALQ85" s="25"/>
      <c r="ALR85" s="25"/>
      <c r="ALS85" s="25"/>
      <c r="ALT85" s="25"/>
      <c r="ALU85" s="25"/>
      <c r="ALV85" s="25"/>
      <c r="ALW85" s="25"/>
      <c r="ALX85" s="25"/>
      <c r="ALY85" s="25"/>
      <c r="ALZ85" s="25"/>
      <c r="AMA85" s="25"/>
      <c r="AMB85" s="25"/>
      <c r="AMC85" s="25"/>
      <c r="AMD85" s="25"/>
      <c r="AME85" s="25"/>
      <c r="AMF85" s="25"/>
      <c r="AMG85" s="25"/>
      <c r="AMH85" s="25"/>
      <c r="AMI85" s="25"/>
      <c r="AMJ85" s="25"/>
    </row>
    <row r="86" spans="1:1024">
      <c r="A86" s="48"/>
      <c r="B86" s="28"/>
      <c r="C86" s="25"/>
      <c r="D86" s="25"/>
      <c r="E86" s="651"/>
      <c r="F86" s="651"/>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c r="NF86" s="25"/>
      <c r="NG86" s="25"/>
      <c r="NH86" s="25"/>
      <c r="NI86" s="25"/>
      <c r="NJ86" s="25"/>
      <c r="NK86" s="25"/>
      <c r="NL86" s="25"/>
      <c r="NM86" s="25"/>
      <c r="NN86" s="25"/>
      <c r="NO86" s="25"/>
      <c r="NP86" s="25"/>
      <c r="NQ86" s="25"/>
      <c r="NR86" s="25"/>
      <c r="NS86" s="25"/>
      <c r="NT86" s="25"/>
      <c r="NU86" s="25"/>
      <c r="NV86" s="25"/>
      <c r="NW86" s="25"/>
      <c r="NX86" s="25"/>
      <c r="NY86" s="25"/>
      <c r="NZ86" s="25"/>
      <c r="OA86" s="25"/>
      <c r="OB86" s="25"/>
      <c r="OC86" s="25"/>
      <c r="OD86" s="25"/>
      <c r="OE86" s="25"/>
      <c r="OF86" s="25"/>
      <c r="OG86" s="25"/>
      <c r="OH86" s="25"/>
      <c r="OI86" s="25"/>
      <c r="OJ86" s="25"/>
      <c r="OK86" s="25"/>
      <c r="OL86" s="25"/>
      <c r="OM86" s="25"/>
      <c r="ON86" s="25"/>
      <c r="OO86" s="25"/>
      <c r="OP86" s="25"/>
      <c r="OQ86" s="25"/>
      <c r="OR86" s="25"/>
      <c r="OS86" s="25"/>
      <c r="OT86" s="25"/>
      <c r="OU86" s="25"/>
      <c r="OV86" s="25"/>
      <c r="OW86" s="25"/>
      <c r="OX86" s="25"/>
      <c r="OY86" s="25"/>
      <c r="OZ86" s="25"/>
      <c r="PA86" s="25"/>
      <c r="PB86" s="25"/>
      <c r="PC86" s="25"/>
      <c r="PD86" s="25"/>
      <c r="PE86" s="25"/>
      <c r="PF86" s="25"/>
      <c r="PG86" s="25"/>
      <c r="PH86" s="25"/>
      <c r="PI86" s="25"/>
      <c r="PJ86" s="25"/>
      <c r="PK86" s="25"/>
      <c r="PL86" s="25"/>
      <c r="PM86" s="25"/>
      <c r="PN86" s="25"/>
      <c r="PO86" s="25"/>
      <c r="PP86" s="25"/>
      <c r="PQ86" s="25"/>
      <c r="PR86" s="25"/>
      <c r="PS86" s="25"/>
      <c r="PT86" s="25"/>
      <c r="PU86" s="25"/>
      <c r="PV86" s="25"/>
      <c r="PW86" s="25"/>
      <c r="PX86" s="25"/>
      <c r="PY86" s="25"/>
      <c r="PZ86" s="25"/>
      <c r="QA86" s="25"/>
      <c r="QB86" s="25"/>
      <c r="QC86" s="25"/>
      <c r="QD86" s="25"/>
      <c r="QE86" s="25"/>
      <c r="QF86" s="25"/>
      <c r="QG86" s="25"/>
      <c r="QH86" s="25"/>
      <c r="QI86" s="25"/>
      <c r="QJ86" s="25"/>
      <c r="QK86" s="25"/>
      <c r="QL86" s="25"/>
      <c r="QM86" s="25"/>
      <c r="QN86" s="25"/>
      <c r="QO86" s="25"/>
      <c r="QP86" s="25"/>
      <c r="QQ86" s="25"/>
      <c r="QR86" s="25"/>
      <c r="QS86" s="25"/>
      <c r="QT86" s="25"/>
      <c r="QU86" s="25"/>
      <c r="QV86" s="25"/>
      <c r="QW86" s="25"/>
      <c r="QX86" s="25"/>
      <c r="QY86" s="25"/>
      <c r="QZ86" s="25"/>
      <c r="RA86" s="25"/>
      <c r="RB86" s="25"/>
      <c r="RC86" s="25"/>
      <c r="RD86" s="25"/>
      <c r="RE86" s="25"/>
      <c r="RF86" s="25"/>
      <c r="RG86" s="25"/>
      <c r="RH86" s="25"/>
      <c r="RI86" s="25"/>
      <c r="RJ86" s="25"/>
      <c r="RK86" s="25"/>
      <c r="RL86" s="25"/>
      <c r="RM86" s="25"/>
      <c r="RN86" s="25"/>
      <c r="RO86" s="25"/>
      <c r="RP86" s="25"/>
      <c r="RQ86" s="25"/>
      <c r="RR86" s="25"/>
      <c r="RS86" s="25"/>
      <c r="RT86" s="25"/>
      <c r="RU86" s="25"/>
      <c r="RV86" s="25"/>
      <c r="RW86" s="25"/>
      <c r="RX86" s="25"/>
      <c r="RY86" s="25"/>
      <c r="RZ86" s="25"/>
      <c r="SA86" s="25"/>
      <c r="SB86" s="25"/>
      <c r="SC86" s="25"/>
      <c r="SD86" s="25"/>
      <c r="SE86" s="25"/>
      <c r="SF86" s="25"/>
      <c r="SG86" s="25"/>
      <c r="SH86" s="25"/>
      <c r="SI86" s="25"/>
      <c r="SJ86" s="25"/>
      <c r="SK86" s="25"/>
      <c r="SL86" s="25"/>
      <c r="SM86" s="25"/>
      <c r="SN86" s="25"/>
      <c r="SO86" s="25"/>
      <c r="SP86" s="25"/>
      <c r="SQ86" s="25"/>
      <c r="SR86" s="25"/>
      <c r="SS86" s="25"/>
      <c r="ST86" s="25"/>
      <c r="SU86" s="25"/>
      <c r="SV86" s="25"/>
      <c r="SW86" s="25"/>
      <c r="SX86" s="25"/>
      <c r="SY86" s="25"/>
      <c r="SZ86" s="25"/>
      <c r="TA86" s="25"/>
      <c r="TB86" s="25"/>
      <c r="TC86" s="25"/>
      <c r="TD86" s="25"/>
      <c r="TE86" s="25"/>
      <c r="TF86" s="25"/>
      <c r="TG86" s="25"/>
      <c r="TH86" s="25"/>
      <c r="TI86" s="25"/>
      <c r="TJ86" s="25"/>
      <c r="TK86" s="25"/>
      <c r="TL86" s="25"/>
      <c r="TM86" s="25"/>
      <c r="TN86" s="25"/>
      <c r="TO86" s="25"/>
      <c r="TP86" s="25"/>
      <c r="TQ86" s="25"/>
      <c r="TR86" s="25"/>
      <c r="TS86" s="25"/>
      <c r="TT86" s="25"/>
      <c r="TU86" s="25"/>
      <c r="TV86" s="25"/>
      <c r="TW86" s="25"/>
      <c r="TX86" s="25"/>
      <c r="TY86" s="25"/>
      <c r="TZ86" s="25"/>
      <c r="UA86" s="25"/>
      <c r="UB86" s="25"/>
      <c r="UC86" s="25"/>
      <c r="UD86" s="25"/>
      <c r="UE86" s="25"/>
      <c r="UF86" s="25"/>
      <c r="UG86" s="25"/>
      <c r="UH86" s="25"/>
      <c r="UI86" s="25"/>
      <c r="UJ86" s="25"/>
      <c r="UK86" s="25"/>
      <c r="UL86" s="25"/>
      <c r="UM86" s="25"/>
      <c r="UN86" s="25"/>
      <c r="UO86" s="25"/>
      <c r="UP86" s="25"/>
      <c r="UQ86" s="25"/>
      <c r="UR86" s="25"/>
      <c r="US86" s="25"/>
      <c r="UT86" s="25"/>
      <c r="UU86" s="25"/>
      <c r="UV86" s="25"/>
      <c r="UW86" s="25"/>
      <c r="UX86" s="25"/>
      <c r="UY86" s="25"/>
      <c r="UZ86" s="25"/>
      <c r="VA86" s="25"/>
      <c r="VB86" s="25"/>
      <c r="VC86" s="25"/>
      <c r="VD86" s="25"/>
      <c r="VE86" s="25"/>
      <c r="VF86" s="25"/>
      <c r="VG86" s="25"/>
      <c r="VH86" s="25"/>
      <c r="VI86" s="25"/>
      <c r="VJ86" s="25"/>
      <c r="VK86" s="25"/>
      <c r="VL86" s="25"/>
      <c r="VM86" s="25"/>
      <c r="VN86" s="25"/>
      <c r="VO86" s="25"/>
      <c r="VP86" s="25"/>
      <c r="VQ86" s="25"/>
      <c r="VR86" s="25"/>
      <c r="VS86" s="25"/>
      <c r="VT86" s="25"/>
      <c r="VU86" s="25"/>
      <c r="VV86" s="25"/>
      <c r="VW86" s="25"/>
      <c r="VX86" s="25"/>
      <c r="VY86" s="25"/>
      <c r="VZ86" s="25"/>
      <c r="WA86" s="25"/>
      <c r="WB86" s="25"/>
      <c r="WC86" s="25"/>
      <c r="WD86" s="25"/>
      <c r="WE86" s="25"/>
      <c r="WF86" s="25"/>
      <c r="WG86" s="25"/>
      <c r="WH86" s="25"/>
      <c r="WI86" s="25"/>
      <c r="WJ86" s="25"/>
      <c r="WK86" s="25"/>
      <c r="WL86" s="25"/>
      <c r="WM86" s="25"/>
      <c r="WN86" s="25"/>
      <c r="WO86" s="25"/>
      <c r="WP86" s="25"/>
      <c r="WQ86" s="25"/>
      <c r="WR86" s="25"/>
      <c r="WS86" s="25"/>
      <c r="WT86" s="25"/>
      <c r="WU86" s="25"/>
      <c r="WV86" s="25"/>
      <c r="WW86" s="25"/>
      <c r="WX86" s="25"/>
      <c r="WY86" s="25"/>
      <c r="WZ86" s="25"/>
      <c r="XA86" s="25"/>
      <c r="XB86" s="25"/>
      <c r="XC86" s="25"/>
      <c r="XD86" s="25"/>
      <c r="XE86" s="25"/>
      <c r="XF86" s="25"/>
      <c r="XG86" s="25"/>
      <c r="XH86" s="25"/>
      <c r="XI86" s="25"/>
      <c r="XJ86" s="25"/>
      <c r="XK86" s="25"/>
      <c r="XL86" s="25"/>
      <c r="XM86" s="25"/>
      <c r="XN86" s="25"/>
      <c r="XO86" s="25"/>
      <c r="XP86" s="25"/>
      <c r="XQ86" s="25"/>
      <c r="XR86" s="25"/>
      <c r="XS86" s="25"/>
      <c r="XT86" s="25"/>
      <c r="XU86" s="25"/>
      <c r="XV86" s="25"/>
      <c r="XW86" s="25"/>
      <c r="XX86" s="25"/>
      <c r="XY86" s="25"/>
      <c r="XZ86" s="25"/>
      <c r="YA86" s="25"/>
      <c r="YB86" s="25"/>
      <c r="YC86" s="25"/>
      <c r="YD86" s="25"/>
      <c r="YE86" s="25"/>
      <c r="YF86" s="25"/>
      <c r="YG86" s="25"/>
      <c r="YH86" s="25"/>
      <c r="YI86" s="25"/>
      <c r="YJ86" s="25"/>
      <c r="YK86" s="25"/>
      <c r="YL86" s="25"/>
      <c r="YM86" s="25"/>
      <c r="YN86" s="25"/>
      <c r="YO86" s="25"/>
      <c r="YP86" s="25"/>
      <c r="YQ86" s="25"/>
      <c r="YR86" s="25"/>
      <c r="YS86" s="25"/>
      <c r="YT86" s="25"/>
      <c r="YU86" s="25"/>
      <c r="YV86" s="25"/>
      <c r="YW86" s="25"/>
      <c r="YX86" s="25"/>
      <c r="YY86" s="25"/>
      <c r="YZ86" s="25"/>
      <c r="ZA86" s="25"/>
      <c r="ZB86" s="25"/>
      <c r="ZC86" s="25"/>
      <c r="ZD86" s="25"/>
      <c r="ZE86" s="25"/>
      <c r="ZF86" s="25"/>
      <c r="ZG86" s="25"/>
      <c r="ZH86" s="25"/>
      <c r="ZI86" s="25"/>
      <c r="ZJ86" s="25"/>
      <c r="ZK86" s="25"/>
      <c r="ZL86" s="25"/>
      <c r="ZM86" s="25"/>
      <c r="ZN86" s="25"/>
      <c r="ZO86" s="25"/>
      <c r="ZP86" s="25"/>
      <c r="ZQ86" s="25"/>
      <c r="ZR86" s="25"/>
      <c r="ZS86" s="25"/>
      <c r="ZT86" s="25"/>
      <c r="ZU86" s="25"/>
      <c r="ZV86" s="25"/>
      <c r="ZW86" s="25"/>
      <c r="ZX86" s="25"/>
      <c r="ZY86" s="25"/>
      <c r="ZZ86" s="25"/>
      <c r="AAA86" s="25"/>
      <c r="AAB86" s="25"/>
      <c r="AAC86" s="25"/>
      <c r="AAD86" s="25"/>
      <c r="AAE86" s="25"/>
      <c r="AAF86" s="25"/>
      <c r="AAG86" s="25"/>
      <c r="AAH86" s="25"/>
      <c r="AAI86" s="25"/>
      <c r="AAJ86" s="25"/>
      <c r="AAK86" s="25"/>
      <c r="AAL86" s="25"/>
      <c r="AAM86" s="25"/>
      <c r="AAN86" s="25"/>
      <c r="AAO86" s="25"/>
      <c r="AAP86" s="25"/>
      <c r="AAQ86" s="25"/>
      <c r="AAR86" s="25"/>
      <c r="AAS86" s="25"/>
      <c r="AAT86" s="25"/>
      <c r="AAU86" s="25"/>
      <c r="AAV86" s="25"/>
      <c r="AAW86" s="25"/>
      <c r="AAX86" s="25"/>
      <c r="AAY86" s="25"/>
      <c r="AAZ86" s="25"/>
      <c r="ABA86" s="25"/>
      <c r="ABB86" s="25"/>
      <c r="ABC86" s="25"/>
      <c r="ABD86" s="25"/>
      <c r="ABE86" s="25"/>
      <c r="ABF86" s="25"/>
      <c r="ABG86" s="25"/>
      <c r="ABH86" s="25"/>
      <c r="ABI86" s="25"/>
      <c r="ABJ86" s="25"/>
      <c r="ABK86" s="25"/>
      <c r="ABL86" s="25"/>
      <c r="ABM86" s="25"/>
      <c r="ABN86" s="25"/>
      <c r="ABO86" s="25"/>
      <c r="ABP86" s="25"/>
      <c r="ABQ86" s="25"/>
      <c r="ABR86" s="25"/>
      <c r="ABS86" s="25"/>
      <c r="ABT86" s="25"/>
      <c r="ABU86" s="25"/>
      <c r="ABV86" s="25"/>
      <c r="ABW86" s="25"/>
      <c r="ABX86" s="25"/>
      <c r="ABY86" s="25"/>
      <c r="ABZ86" s="25"/>
      <c r="ACA86" s="25"/>
      <c r="ACB86" s="25"/>
      <c r="ACC86" s="25"/>
      <c r="ACD86" s="25"/>
      <c r="ACE86" s="25"/>
      <c r="ACF86" s="25"/>
      <c r="ACG86" s="25"/>
      <c r="ACH86" s="25"/>
      <c r="ACI86" s="25"/>
      <c r="ACJ86" s="25"/>
      <c r="ACK86" s="25"/>
      <c r="ACL86" s="25"/>
      <c r="ACM86" s="25"/>
      <c r="ACN86" s="25"/>
      <c r="ACO86" s="25"/>
      <c r="ACP86" s="25"/>
      <c r="ACQ86" s="25"/>
      <c r="ACR86" s="25"/>
      <c r="ACS86" s="25"/>
      <c r="ACT86" s="25"/>
      <c r="ACU86" s="25"/>
      <c r="ACV86" s="25"/>
      <c r="ACW86" s="25"/>
      <c r="ACX86" s="25"/>
      <c r="ACY86" s="25"/>
      <c r="ACZ86" s="25"/>
      <c r="ADA86" s="25"/>
      <c r="ADB86" s="25"/>
      <c r="ADC86" s="25"/>
      <c r="ADD86" s="25"/>
      <c r="ADE86" s="25"/>
      <c r="ADF86" s="25"/>
      <c r="ADG86" s="25"/>
      <c r="ADH86" s="25"/>
      <c r="ADI86" s="25"/>
      <c r="ADJ86" s="25"/>
      <c r="ADK86" s="25"/>
      <c r="ADL86" s="25"/>
      <c r="ADM86" s="25"/>
      <c r="ADN86" s="25"/>
      <c r="ADO86" s="25"/>
      <c r="ADP86" s="25"/>
      <c r="ADQ86" s="25"/>
      <c r="ADR86" s="25"/>
      <c r="ADS86" s="25"/>
      <c r="ADT86" s="25"/>
      <c r="ADU86" s="25"/>
      <c r="ADV86" s="25"/>
      <c r="ADW86" s="25"/>
      <c r="ADX86" s="25"/>
      <c r="ADY86" s="25"/>
      <c r="ADZ86" s="25"/>
      <c r="AEA86" s="25"/>
      <c r="AEB86" s="25"/>
      <c r="AEC86" s="25"/>
      <c r="AED86" s="25"/>
      <c r="AEE86" s="25"/>
      <c r="AEF86" s="25"/>
      <c r="AEG86" s="25"/>
      <c r="AEH86" s="25"/>
      <c r="AEI86" s="25"/>
      <c r="AEJ86" s="25"/>
      <c r="AEK86" s="25"/>
      <c r="AEL86" s="25"/>
      <c r="AEM86" s="25"/>
      <c r="AEN86" s="25"/>
      <c r="AEO86" s="25"/>
      <c r="AEP86" s="25"/>
      <c r="AEQ86" s="25"/>
      <c r="AER86" s="25"/>
      <c r="AES86" s="25"/>
      <c r="AET86" s="25"/>
      <c r="AEU86" s="25"/>
      <c r="AEV86" s="25"/>
      <c r="AEW86" s="25"/>
      <c r="AEX86" s="25"/>
      <c r="AEY86" s="25"/>
      <c r="AEZ86" s="25"/>
      <c r="AFA86" s="25"/>
      <c r="AFB86" s="25"/>
      <c r="AFC86" s="25"/>
      <c r="AFD86" s="25"/>
      <c r="AFE86" s="25"/>
      <c r="AFF86" s="25"/>
      <c r="AFG86" s="25"/>
      <c r="AFH86" s="25"/>
      <c r="AFI86" s="25"/>
      <c r="AFJ86" s="25"/>
      <c r="AFK86" s="25"/>
      <c r="AFL86" s="25"/>
      <c r="AFM86" s="25"/>
      <c r="AFN86" s="25"/>
      <c r="AFO86" s="25"/>
      <c r="AFP86" s="25"/>
      <c r="AFQ86" s="25"/>
      <c r="AFR86" s="25"/>
      <c r="AFS86" s="25"/>
      <c r="AFT86" s="25"/>
      <c r="AFU86" s="25"/>
      <c r="AFV86" s="25"/>
      <c r="AFW86" s="25"/>
      <c r="AFX86" s="25"/>
      <c r="AFY86" s="25"/>
      <c r="AFZ86" s="25"/>
      <c r="AGA86" s="25"/>
      <c r="AGB86" s="25"/>
      <c r="AGC86" s="25"/>
      <c r="AGD86" s="25"/>
      <c r="AGE86" s="25"/>
      <c r="AGF86" s="25"/>
      <c r="AGG86" s="25"/>
      <c r="AGH86" s="25"/>
      <c r="AGI86" s="25"/>
      <c r="AGJ86" s="25"/>
      <c r="AGK86" s="25"/>
      <c r="AGL86" s="25"/>
      <c r="AGM86" s="25"/>
      <c r="AGN86" s="25"/>
      <c r="AGO86" s="25"/>
      <c r="AGP86" s="25"/>
      <c r="AGQ86" s="25"/>
      <c r="AGR86" s="25"/>
      <c r="AGS86" s="25"/>
      <c r="AGT86" s="25"/>
      <c r="AGU86" s="25"/>
      <c r="AGV86" s="25"/>
      <c r="AGW86" s="25"/>
      <c r="AGX86" s="25"/>
      <c r="AGY86" s="25"/>
      <c r="AGZ86" s="25"/>
      <c r="AHA86" s="25"/>
      <c r="AHB86" s="25"/>
      <c r="AHC86" s="25"/>
      <c r="AHD86" s="25"/>
      <c r="AHE86" s="25"/>
      <c r="AHF86" s="25"/>
      <c r="AHG86" s="25"/>
      <c r="AHH86" s="25"/>
      <c r="AHI86" s="25"/>
      <c r="AHJ86" s="25"/>
      <c r="AHK86" s="25"/>
      <c r="AHL86" s="25"/>
      <c r="AHM86" s="25"/>
      <c r="AHN86" s="25"/>
      <c r="AHO86" s="25"/>
      <c r="AHP86" s="25"/>
      <c r="AHQ86" s="25"/>
      <c r="AHR86" s="25"/>
      <c r="AHS86" s="25"/>
      <c r="AHT86" s="25"/>
      <c r="AHU86" s="25"/>
      <c r="AHV86" s="25"/>
      <c r="AHW86" s="25"/>
      <c r="AHX86" s="25"/>
      <c r="AHY86" s="25"/>
      <c r="AHZ86" s="25"/>
      <c r="AIA86" s="25"/>
      <c r="AIB86" s="25"/>
      <c r="AIC86" s="25"/>
      <c r="AID86" s="25"/>
      <c r="AIE86" s="25"/>
      <c r="AIF86" s="25"/>
      <c r="AIG86" s="25"/>
      <c r="AIH86" s="25"/>
      <c r="AII86" s="25"/>
      <c r="AIJ86" s="25"/>
      <c r="AIK86" s="25"/>
      <c r="AIL86" s="25"/>
      <c r="AIM86" s="25"/>
      <c r="AIN86" s="25"/>
      <c r="AIO86" s="25"/>
      <c r="AIP86" s="25"/>
      <c r="AIQ86" s="25"/>
      <c r="AIR86" s="25"/>
      <c r="AIS86" s="25"/>
      <c r="AIT86" s="25"/>
      <c r="AIU86" s="25"/>
      <c r="AIV86" s="25"/>
      <c r="AIW86" s="25"/>
      <c r="AIX86" s="25"/>
      <c r="AIY86" s="25"/>
      <c r="AIZ86" s="25"/>
      <c r="AJA86" s="25"/>
      <c r="AJB86" s="25"/>
      <c r="AJC86" s="25"/>
      <c r="AJD86" s="25"/>
      <c r="AJE86" s="25"/>
      <c r="AJF86" s="25"/>
      <c r="AJG86" s="25"/>
      <c r="AJH86" s="25"/>
      <c r="AJI86" s="25"/>
      <c r="AJJ86" s="25"/>
      <c r="AJK86" s="25"/>
      <c r="AJL86" s="25"/>
      <c r="AJM86" s="25"/>
      <c r="AJN86" s="25"/>
      <c r="AJO86" s="25"/>
      <c r="AJP86" s="25"/>
      <c r="AJQ86" s="25"/>
      <c r="AJR86" s="25"/>
      <c r="AJS86" s="25"/>
      <c r="AJT86" s="25"/>
      <c r="AJU86" s="25"/>
      <c r="AJV86" s="25"/>
      <c r="AJW86" s="25"/>
      <c r="AJX86" s="25"/>
      <c r="AJY86" s="25"/>
      <c r="AJZ86" s="25"/>
      <c r="AKA86" s="25"/>
      <c r="AKB86" s="25"/>
      <c r="AKC86" s="25"/>
      <c r="AKD86" s="25"/>
      <c r="AKE86" s="25"/>
      <c r="AKF86" s="25"/>
      <c r="AKG86" s="25"/>
      <c r="AKH86" s="25"/>
      <c r="AKI86" s="25"/>
      <c r="AKJ86" s="25"/>
      <c r="AKK86" s="25"/>
      <c r="AKL86" s="25"/>
      <c r="AKM86" s="25"/>
      <c r="AKN86" s="25"/>
      <c r="AKO86" s="25"/>
      <c r="AKP86" s="25"/>
      <c r="AKQ86" s="25"/>
      <c r="AKR86" s="25"/>
      <c r="AKS86" s="25"/>
      <c r="AKT86" s="25"/>
      <c r="AKU86" s="25"/>
      <c r="AKV86" s="25"/>
      <c r="AKW86" s="25"/>
      <c r="AKX86" s="25"/>
      <c r="AKY86" s="25"/>
      <c r="AKZ86" s="25"/>
      <c r="ALA86" s="25"/>
      <c r="ALB86" s="25"/>
      <c r="ALC86" s="25"/>
      <c r="ALD86" s="25"/>
      <c r="ALE86" s="25"/>
      <c r="ALF86" s="25"/>
      <c r="ALG86" s="25"/>
      <c r="ALH86" s="25"/>
      <c r="ALI86" s="25"/>
      <c r="ALJ86" s="25"/>
      <c r="ALK86" s="25"/>
      <c r="ALL86" s="25"/>
      <c r="ALM86" s="25"/>
      <c r="ALN86" s="25"/>
      <c r="ALO86" s="25"/>
      <c r="ALP86" s="25"/>
      <c r="ALQ86" s="25"/>
      <c r="ALR86" s="25"/>
      <c r="ALS86" s="25"/>
      <c r="ALT86" s="25"/>
      <c r="ALU86" s="25"/>
      <c r="ALV86" s="25"/>
      <c r="ALW86" s="25"/>
      <c r="ALX86" s="25"/>
      <c r="ALY86" s="25"/>
      <c r="ALZ86" s="25"/>
      <c r="AMA86" s="25"/>
      <c r="AMB86" s="25"/>
      <c r="AMC86" s="25"/>
      <c r="AMD86" s="25"/>
      <c r="AME86" s="25"/>
      <c r="AMF86" s="25"/>
      <c r="AMG86" s="25"/>
      <c r="AMH86" s="25"/>
      <c r="AMI86" s="25"/>
      <c r="AMJ86" s="25"/>
    </row>
    <row r="87" spans="1:1024">
      <c r="A87" s="48"/>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c r="NF87" s="25"/>
      <c r="NG87" s="25"/>
      <c r="NH87" s="25"/>
      <c r="NI87" s="25"/>
      <c r="NJ87" s="25"/>
      <c r="NK87" s="25"/>
      <c r="NL87" s="25"/>
      <c r="NM87" s="25"/>
      <c r="NN87" s="25"/>
      <c r="NO87" s="25"/>
      <c r="NP87" s="25"/>
      <c r="NQ87" s="25"/>
      <c r="NR87" s="25"/>
      <c r="NS87" s="25"/>
      <c r="NT87" s="25"/>
      <c r="NU87" s="25"/>
      <c r="NV87" s="25"/>
      <c r="NW87" s="25"/>
      <c r="NX87" s="25"/>
      <c r="NY87" s="25"/>
      <c r="NZ87" s="25"/>
      <c r="OA87" s="25"/>
      <c r="OB87" s="25"/>
      <c r="OC87" s="25"/>
      <c r="OD87" s="25"/>
      <c r="OE87" s="25"/>
      <c r="OF87" s="25"/>
      <c r="OG87" s="25"/>
      <c r="OH87" s="25"/>
      <c r="OI87" s="25"/>
      <c r="OJ87" s="25"/>
      <c r="OK87" s="25"/>
      <c r="OL87" s="25"/>
      <c r="OM87" s="25"/>
      <c r="ON87" s="25"/>
      <c r="OO87" s="25"/>
      <c r="OP87" s="25"/>
      <c r="OQ87" s="25"/>
      <c r="OR87" s="25"/>
      <c r="OS87" s="25"/>
      <c r="OT87" s="25"/>
      <c r="OU87" s="25"/>
      <c r="OV87" s="25"/>
      <c r="OW87" s="25"/>
      <c r="OX87" s="25"/>
      <c r="OY87" s="25"/>
      <c r="OZ87" s="25"/>
      <c r="PA87" s="25"/>
      <c r="PB87" s="25"/>
      <c r="PC87" s="25"/>
      <c r="PD87" s="25"/>
      <c r="PE87" s="25"/>
      <c r="PF87" s="25"/>
      <c r="PG87" s="25"/>
      <c r="PH87" s="25"/>
      <c r="PI87" s="25"/>
      <c r="PJ87" s="25"/>
      <c r="PK87" s="25"/>
      <c r="PL87" s="25"/>
      <c r="PM87" s="25"/>
      <c r="PN87" s="25"/>
      <c r="PO87" s="25"/>
      <c r="PP87" s="25"/>
      <c r="PQ87" s="25"/>
      <c r="PR87" s="25"/>
      <c r="PS87" s="25"/>
      <c r="PT87" s="25"/>
      <c r="PU87" s="25"/>
      <c r="PV87" s="25"/>
      <c r="PW87" s="25"/>
      <c r="PX87" s="25"/>
      <c r="PY87" s="25"/>
      <c r="PZ87" s="25"/>
      <c r="QA87" s="25"/>
      <c r="QB87" s="25"/>
      <c r="QC87" s="25"/>
      <c r="QD87" s="25"/>
      <c r="QE87" s="25"/>
      <c r="QF87" s="25"/>
      <c r="QG87" s="25"/>
      <c r="QH87" s="25"/>
      <c r="QI87" s="25"/>
      <c r="QJ87" s="25"/>
      <c r="QK87" s="25"/>
      <c r="QL87" s="25"/>
      <c r="QM87" s="25"/>
      <c r="QN87" s="25"/>
      <c r="QO87" s="25"/>
      <c r="QP87" s="25"/>
      <c r="QQ87" s="25"/>
      <c r="QR87" s="25"/>
      <c r="QS87" s="25"/>
      <c r="QT87" s="25"/>
      <c r="QU87" s="25"/>
      <c r="QV87" s="25"/>
      <c r="QW87" s="25"/>
      <c r="QX87" s="25"/>
      <c r="QY87" s="25"/>
      <c r="QZ87" s="25"/>
      <c r="RA87" s="25"/>
      <c r="RB87" s="25"/>
      <c r="RC87" s="25"/>
      <c r="RD87" s="25"/>
      <c r="RE87" s="25"/>
      <c r="RF87" s="25"/>
      <c r="RG87" s="25"/>
      <c r="RH87" s="25"/>
      <c r="RI87" s="25"/>
      <c r="RJ87" s="25"/>
      <c r="RK87" s="25"/>
      <c r="RL87" s="25"/>
      <c r="RM87" s="25"/>
      <c r="RN87" s="25"/>
      <c r="RO87" s="25"/>
      <c r="RP87" s="25"/>
      <c r="RQ87" s="25"/>
      <c r="RR87" s="25"/>
      <c r="RS87" s="25"/>
      <c r="RT87" s="25"/>
      <c r="RU87" s="25"/>
      <c r="RV87" s="25"/>
      <c r="RW87" s="25"/>
      <c r="RX87" s="25"/>
      <c r="RY87" s="25"/>
      <c r="RZ87" s="25"/>
      <c r="SA87" s="25"/>
      <c r="SB87" s="25"/>
      <c r="SC87" s="25"/>
      <c r="SD87" s="25"/>
      <c r="SE87" s="25"/>
      <c r="SF87" s="25"/>
      <c r="SG87" s="25"/>
      <c r="SH87" s="25"/>
      <c r="SI87" s="25"/>
      <c r="SJ87" s="25"/>
      <c r="SK87" s="25"/>
      <c r="SL87" s="25"/>
      <c r="SM87" s="25"/>
      <c r="SN87" s="25"/>
      <c r="SO87" s="25"/>
      <c r="SP87" s="25"/>
      <c r="SQ87" s="25"/>
      <c r="SR87" s="25"/>
      <c r="SS87" s="25"/>
      <c r="ST87" s="25"/>
      <c r="SU87" s="25"/>
      <c r="SV87" s="25"/>
      <c r="SW87" s="25"/>
      <c r="SX87" s="25"/>
      <c r="SY87" s="25"/>
      <c r="SZ87" s="25"/>
      <c r="TA87" s="25"/>
      <c r="TB87" s="25"/>
      <c r="TC87" s="25"/>
      <c r="TD87" s="25"/>
      <c r="TE87" s="25"/>
      <c r="TF87" s="25"/>
      <c r="TG87" s="25"/>
      <c r="TH87" s="25"/>
      <c r="TI87" s="25"/>
      <c r="TJ87" s="25"/>
      <c r="TK87" s="25"/>
      <c r="TL87" s="25"/>
      <c r="TM87" s="25"/>
      <c r="TN87" s="25"/>
      <c r="TO87" s="25"/>
      <c r="TP87" s="25"/>
      <c r="TQ87" s="25"/>
      <c r="TR87" s="25"/>
      <c r="TS87" s="25"/>
      <c r="TT87" s="25"/>
      <c r="TU87" s="25"/>
      <c r="TV87" s="25"/>
      <c r="TW87" s="25"/>
      <c r="TX87" s="25"/>
      <c r="TY87" s="25"/>
      <c r="TZ87" s="25"/>
      <c r="UA87" s="25"/>
      <c r="UB87" s="25"/>
      <c r="UC87" s="25"/>
      <c r="UD87" s="25"/>
      <c r="UE87" s="25"/>
      <c r="UF87" s="25"/>
      <c r="UG87" s="25"/>
      <c r="UH87" s="25"/>
      <c r="UI87" s="25"/>
      <c r="UJ87" s="25"/>
      <c r="UK87" s="25"/>
      <c r="UL87" s="25"/>
      <c r="UM87" s="25"/>
      <c r="UN87" s="25"/>
      <c r="UO87" s="25"/>
      <c r="UP87" s="25"/>
      <c r="UQ87" s="25"/>
      <c r="UR87" s="25"/>
      <c r="US87" s="25"/>
      <c r="UT87" s="25"/>
      <c r="UU87" s="25"/>
      <c r="UV87" s="25"/>
      <c r="UW87" s="25"/>
      <c r="UX87" s="25"/>
      <c r="UY87" s="25"/>
      <c r="UZ87" s="25"/>
      <c r="VA87" s="25"/>
      <c r="VB87" s="25"/>
      <c r="VC87" s="25"/>
      <c r="VD87" s="25"/>
      <c r="VE87" s="25"/>
      <c r="VF87" s="25"/>
      <c r="VG87" s="25"/>
      <c r="VH87" s="25"/>
      <c r="VI87" s="25"/>
      <c r="VJ87" s="25"/>
      <c r="VK87" s="25"/>
      <c r="VL87" s="25"/>
      <c r="VM87" s="25"/>
      <c r="VN87" s="25"/>
      <c r="VO87" s="25"/>
      <c r="VP87" s="25"/>
      <c r="VQ87" s="25"/>
      <c r="VR87" s="25"/>
      <c r="VS87" s="25"/>
      <c r="VT87" s="25"/>
      <c r="VU87" s="25"/>
      <c r="VV87" s="25"/>
      <c r="VW87" s="25"/>
      <c r="VX87" s="25"/>
      <c r="VY87" s="25"/>
      <c r="VZ87" s="25"/>
      <c r="WA87" s="25"/>
      <c r="WB87" s="25"/>
      <c r="WC87" s="25"/>
      <c r="WD87" s="25"/>
      <c r="WE87" s="25"/>
      <c r="WF87" s="25"/>
      <c r="WG87" s="25"/>
      <c r="WH87" s="25"/>
      <c r="WI87" s="25"/>
      <c r="WJ87" s="25"/>
      <c r="WK87" s="25"/>
      <c r="WL87" s="25"/>
      <c r="WM87" s="25"/>
      <c r="WN87" s="25"/>
      <c r="WO87" s="25"/>
      <c r="WP87" s="25"/>
      <c r="WQ87" s="25"/>
      <c r="WR87" s="25"/>
      <c r="WS87" s="25"/>
      <c r="WT87" s="25"/>
      <c r="WU87" s="25"/>
      <c r="WV87" s="25"/>
      <c r="WW87" s="25"/>
      <c r="WX87" s="25"/>
      <c r="WY87" s="25"/>
      <c r="WZ87" s="25"/>
      <c r="XA87" s="25"/>
      <c r="XB87" s="25"/>
      <c r="XC87" s="25"/>
      <c r="XD87" s="25"/>
      <c r="XE87" s="25"/>
      <c r="XF87" s="25"/>
      <c r="XG87" s="25"/>
      <c r="XH87" s="25"/>
      <c r="XI87" s="25"/>
      <c r="XJ87" s="25"/>
      <c r="XK87" s="25"/>
      <c r="XL87" s="25"/>
      <c r="XM87" s="25"/>
      <c r="XN87" s="25"/>
      <c r="XO87" s="25"/>
      <c r="XP87" s="25"/>
      <c r="XQ87" s="25"/>
      <c r="XR87" s="25"/>
      <c r="XS87" s="25"/>
      <c r="XT87" s="25"/>
      <c r="XU87" s="25"/>
      <c r="XV87" s="25"/>
      <c r="XW87" s="25"/>
      <c r="XX87" s="25"/>
      <c r="XY87" s="25"/>
      <c r="XZ87" s="25"/>
      <c r="YA87" s="25"/>
      <c r="YB87" s="25"/>
      <c r="YC87" s="25"/>
      <c r="YD87" s="25"/>
      <c r="YE87" s="25"/>
      <c r="YF87" s="25"/>
      <c r="YG87" s="25"/>
      <c r="YH87" s="25"/>
      <c r="YI87" s="25"/>
      <c r="YJ87" s="25"/>
      <c r="YK87" s="25"/>
      <c r="YL87" s="25"/>
      <c r="YM87" s="25"/>
      <c r="YN87" s="25"/>
      <c r="YO87" s="25"/>
      <c r="YP87" s="25"/>
      <c r="YQ87" s="25"/>
      <c r="YR87" s="25"/>
      <c r="YS87" s="25"/>
      <c r="YT87" s="25"/>
      <c r="YU87" s="25"/>
      <c r="YV87" s="25"/>
      <c r="YW87" s="25"/>
      <c r="YX87" s="25"/>
      <c r="YY87" s="25"/>
      <c r="YZ87" s="25"/>
      <c r="ZA87" s="25"/>
      <c r="ZB87" s="25"/>
      <c r="ZC87" s="25"/>
      <c r="ZD87" s="25"/>
      <c r="ZE87" s="25"/>
      <c r="ZF87" s="25"/>
      <c r="ZG87" s="25"/>
      <c r="ZH87" s="25"/>
      <c r="ZI87" s="25"/>
      <c r="ZJ87" s="25"/>
      <c r="ZK87" s="25"/>
      <c r="ZL87" s="25"/>
      <c r="ZM87" s="25"/>
      <c r="ZN87" s="25"/>
      <c r="ZO87" s="25"/>
      <c r="ZP87" s="25"/>
      <c r="ZQ87" s="25"/>
      <c r="ZR87" s="25"/>
      <c r="ZS87" s="25"/>
      <c r="ZT87" s="25"/>
      <c r="ZU87" s="25"/>
      <c r="ZV87" s="25"/>
      <c r="ZW87" s="25"/>
      <c r="ZX87" s="25"/>
      <c r="ZY87" s="25"/>
      <c r="ZZ87" s="25"/>
      <c r="AAA87" s="25"/>
      <c r="AAB87" s="25"/>
      <c r="AAC87" s="25"/>
      <c r="AAD87" s="25"/>
      <c r="AAE87" s="25"/>
      <c r="AAF87" s="25"/>
      <c r="AAG87" s="25"/>
      <c r="AAH87" s="25"/>
      <c r="AAI87" s="25"/>
      <c r="AAJ87" s="25"/>
      <c r="AAK87" s="25"/>
      <c r="AAL87" s="25"/>
      <c r="AAM87" s="25"/>
      <c r="AAN87" s="25"/>
      <c r="AAO87" s="25"/>
      <c r="AAP87" s="25"/>
      <c r="AAQ87" s="25"/>
      <c r="AAR87" s="25"/>
      <c r="AAS87" s="25"/>
      <c r="AAT87" s="25"/>
      <c r="AAU87" s="25"/>
      <c r="AAV87" s="25"/>
      <c r="AAW87" s="25"/>
      <c r="AAX87" s="25"/>
      <c r="AAY87" s="25"/>
      <c r="AAZ87" s="25"/>
      <c r="ABA87" s="25"/>
      <c r="ABB87" s="25"/>
      <c r="ABC87" s="25"/>
      <c r="ABD87" s="25"/>
      <c r="ABE87" s="25"/>
      <c r="ABF87" s="25"/>
      <c r="ABG87" s="25"/>
      <c r="ABH87" s="25"/>
      <c r="ABI87" s="25"/>
      <c r="ABJ87" s="25"/>
      <c r="ABK87" s="25"/>
      <c r="ABL87" s="25"/>
      <c r="ABM87" s="25"/>
      <c r="ABN87" s="25"/>
      <c r="ABO87" s="25"/>
      <c r="ABP87" s="25"/>
      <c r="ABQ87" s="25"/>
      <c r="ABR87" s="25"/>
      <c r="ABS87" s="25"/>
      <c r="ABT87" s="25"/>
      <c r="ABU87" s="25"/>
      <c r="ABV87" s="25"/>
      <c r="ABW87" s="25"/>
      <c r="ABX87" s="25"/>
      <c r="ABY87" s="25"/>
      <c r="ABZ87" s="25"/>
      <c r="ACA87" s="25"/>
      <c r="ACB87" s="25"/>
      <c r="ACC87" s="25"/>
      <c r="ACD87" s="25"/>
      <c r="ACE87" s="25"/>
      <c r="ACF87" s="25"/>
      <c r="ACG87" s="25"/>
      <c r="ACH87" s="25"/>
      <c r="ACI87" s="25"/>
      <c r="ACJ87" s="25"/>
      <c r="ACK87" s="25"/>
      <c r="ACL87" s="25"/>
      <c r="ACM87" s="25"/>
      <c r="ACN87" s="25"/>
      <c r="ACO87" s="25"/>
      <c r="ACP87" s="25"/>
      <c r="ACQ87" s="25"/>
      <c r="ACR87" s="25"/>
      <c r="ACS87" s="25"/>
      <c r="ACT87" s="25"/>
      <c r="ACU87" s="25"/>
      <c r="ACV87" s="25"/>
      <c r="ACW87" s="25"/>
      <c r="ACX87" s="25"/>
      <c r="ACY87" s="25"/>
      <c r="ACZ87" s="25"/>
      <c r="ADA87" s="25"/>
      <c r="ADB87" s="25"/>
      <c r="ADC87" s="25"/>
      <c r="ADD87" s="25"/>
      <c r="ADE87" s="25"/>
      <c r="ADF87" s="25"/>
      <c r="ADG87" s="25"/>
      <c r="ADH87" s="25"/>
      <c r="ADI87" s="25"/>
      <c r="ADJ87" s="25"/>
      <c r="ADK87" s="25"/>
      <c r="ADL87" s="25"/>
      <c r="ADM87" s="25"/>
      <c r="ADN87" s="25"/>
      <c r="ADO87" s="25"/>
      <c r="ADP87" s="25"/>
      <c r="ADQ87" s="25"/>
      <c r="ADR87" s="25"/>
      <c r="ADS87" s="25"/>
      <c r="ADT87" s="25"/>
      <c r="ADU87" s="25"/>
      <c r="ADV87" s="25"/>
      <c r="ADW87" s="25"/>
      <c r="ADX87" s="25"/>
      <c r="ADY87" s="25"/>
      <c r="ADZ87" s="25"/>
      <c r="AEA87" s="25"/>
      <c r="AEB87" s="25"/>
      <c r="AEC87" s="25"/>
      <c r="AED87" s="25"/>
      <c r="AEE87" s="25"/>
      <c r="AEF87" s="25"/>
      <c r="AEG87" s="25"/>
      <c r="AEH87" s="25"/>
      <c r="AEI87" s="25"/>
      <c r="AEJ87" s="25"/>
      <c r="AEK87" s="25"/>
      <c r="AEL87" s="25"/>
      <c r="AEM87" s="25"/>
      <c r="AEN87" s="25"/>
      <c r="AEO87" s="25"/>
      <c r="AEP87" s="25"/>
      <c r="AEQ87" s="25"/>
      <c r="AER87" s="25"/>
      <c r="AES87" s="25"/>
      <c r="AET87" s="25"/>
      <c r="AEU87" s="25"/>
      <c r="AEV87" s="25"/>
      <c r="AEW87" s="25"/>
      <c r="AEX87" s="25"/>
      <c r="AEY87" s="25"/>
      <c r="AEZ87" s="25"/>
      <c r="AFA87" s="25"/>
      <c r="AFB87" s="25"/>
      <c r="AFC87" s="25"/>
      <c r="AFD87" s="25"/>
      <c r="AFE87" s="25"/>
      <c r="AFF87" s="25"/>
      <c r="AFG87" s="25"/>
      <c r="AFH87" s="25"/>
      <c r="AFI87" s="25"/>
      <c r="AFJ87" s="25"/>
      <c r="AFK87" s="25"/>
      <c r="AFL87" s="25"/>
      <c r="AFM87" s="25"/>
      <c r="AFN87" s="25"/>
      <c r="AFO87" s="25"/>
      <c r="AFP87" s="25"/>
      <c r="AFQ87" s="25"/>
      <c r="AFR87" s="25"/>
      <c r="AFS87" s="25"/>
      <c r="AFT87" s="25"/>
      <c r="AFU87" s="25"/>
      <c r="AFV87" s="25"/>
      <c r="AFW87" s="25"/>
      <c r="AFX87" s="25"/>
      <c r="AFY87" s="25"/>
      <c r="AFZ87" s="25"/>
      <c r="AGA87" s="25"/>
      <c r="AGB87" s="25"/>
      <c r="AGC87" s="25"/>
      <c r="AGD87" s="25"/>
      <c r="AGE87" s="25"/>
      <c r="AGF87" s="25"/>
      <c r="AGG87" s="25"/>
      <c r="AGH87" s="25"/>
      <c r="AGI87" s="25"/>
      <c r="AGJ87" s="25"/>
      <c r="AGK87" s="25"/>
      <c r="AGL87" s="25"/>
      <c r="AGM87" s="25"/>
      <c r="AGN87" s="25"/>
      <c r="AGO87" s="25"/>
      <c r="AGP87" s="25"/>
      <c r="AGQ87" s="25"/>
      <c r="AGR87" s="25"/>
      <c r="AGS87" s="25"/>
      <c r="AGT87" s="25"/>
      <c r="AGU87" s="25"/>
      <c r="AGV87" s="25"/>
      <c r="AGW87" s="25"/>
      <c r="AGX87" s="25"/>
      <c r="AGY87" s="25"/>
      <c r="AGZ87" s="25"/>
      <c r="AHA87" s="25"/>
      <c r="AHB87" s="25"/>
      <c r="AHC87" s="25"/>
      <c r="AHD87" s="25"/>
      <c r="AHE87" s="25"/>
      <c r="AHF87" s="25"/>
      <c r="AHG87" s="25"/>
      <c r="AHH87" s="25"/>
      <c r="AHI87" s="25"/>
      <c r="AHJ87" s="25"/>
      <c r="AHK87" s="25"/>
      <c r="AHL87" s="25"/>
      <c r="AHM87" s="25"/>
      <c r="AHN87" s="25"/>
      <c r="AHO87" s="25"/>
      <c r="AHP87" s="25"/>
      <c r="AHQ87" s="25"/>
      <c r="AHR87" s="25"/>
      <c r="AHS87" s="25"/>
      <c r="AHT87" s="25"/>
      <c r="AHU87" s="25"/>
      <c r="AHV87" s="25"/>
      <c r="AHW87" s="25"/>
      <c r="AHX87" s="25"/>
      <c r="AHY87" s="25"/>
      <c r="AHZ87" s="25"/>
      <c r="AIA87" s="25"/>
      <c r="AIB87" s="25"/>
      <c r="AIC87" s="25"/>
      <c r="AID87" s="25"/>
      <c r="AIE87" s="25"/>
      <c r="AIF87" s="25"/>
      <c r="AIG87" s="25"/>
      <c r="AIH87" s="25"/>
      <c r="AII87" s="25"/>
      <c r="AIJ87" s="25"/>
      <c r="AIK87" s="25"/>
      <c r="AIL87" s="25"/>
      <c r="AIM87" s="25"/>
      <c r="AIN87" s="25"/>
      <c r="AIO87" s="25"/>
      <c r="AIP87" s="25"/>
      <c r="AIQ87" s="25"/>
      <c r="AIR87" s="25"/>
      <c r="AIS87" s="25"/>
      <c r="AIT87" s="25"/>
      <c r="AIU87" s="25"/>
      <c r="AIV87" s="25"/>
      <c r="AIW87" s="25"/>
      <c r="AIX87" s="25"/>
      <c r="AIY87" s="25"/>
      <c r="AIZ87" s="25"/>
      <c r="AJA87" s="25"/>
      <c r="AJB87" s="25"/>
      <c r="AJC87" s="25"/>
      <c r="AJD87" s="25"/>
      <c r="AJE87" s="25"/>
      <c r="AJF87" s="25"/>
      <c r="AJG87" s="25"/>
      <c r="AJH87" s="25"/>
      <c r="AJI87" s="25"/>
      <c r="AJJ87" s="25"/>
      <c r="AJK87" s="25"/>
      <c r="AJL87" s="25"/>
      <c r="AJM87" s="25"/>
      <c r="AJN87" s="25"/>
      <c r="AJO87" s="25"/>
      <c r="AJP87" s="25"/>
      <c r="AJQ87" s="25"/>
      <c r="AJR87" s="25"/>
      <c r="AJS87" s="25"/>
      <c r="AJT87" s="25"/>
      <c r="AJU87" s="25"/>
      <c r="AJV87" s="25"/>
      <c r="AJW87" s="25"/>
      <c r="AJX87" s="25"/>
      <c r="AJY87" s="25"/>
      <c r="AJZ87" s="25"/>
      <c r="AKA87" s="25"/>
      <c r="AKB87" s="25"/>
      <c r="AKC87" s="25"/>
      <c r="AKD87" s="25"/>
      <c r="AKE87" s="25"/>
      <c r="AKF87" s="25"/>
      <c r="AKG87" s="25"/>
      <c r="AKH87" s="25"/>
      <c r="AKI87" s="25"/>
      <c r="AKJ87" s="25"/>
      <c r="AKK87" s="25"/>
      <c r="AKL87" s="25"/>
      <c r="AKM87" s="25"/>
      <c r="AKN87" s="25"/>
      <c r="AKO87" s="25"/>
      <c r="AKP87" s="25"/>
      <c r="AKQ87" s="25"/>
      <c r="AKR87" s="25"/>
      <c r="AKS87" s="25"/>
      <c r="AKT87" s="25"/>
      <c r="AKU87" s="25"/>
      <c r="AKV87" s="25"/>
      <c r="AKW87" s="25"/>
      <c r="AKX87" s="25"/>
      <c r="AKY87" s="25"/>
      <c r="AKZ87" s="25"/>
      <c r="ALA87" s="25"/>
      <c r="ALB87" s="25"/>
      <c r="ALC87" s="25"/>
      <c r="ALD87" s="25"/>
      <c r="ALE87" s="25"/>
      <c r="ALF87" s="25"/>
      <c r="ALG87" s="25"/>
      <c r="ALH87" s="25"/>
      <c r="ALI87" s="25"/>
      <c r="ALJ87" s="25"/>
      <c r="ALK87" s="25"/>
      <c r="ALL87" s="25"/>
      <c r="ALM87" s="25"/>
      <c r="ALN87" s="25"/>
      <c r="ALO87" s="25"/>
      <c r="ALP87" s="25"/>
      <c r="ALQ87" s="25"/>
      <c r="ALR87" s="25"/>
      <c r="ALS87" s="25"/>
      <c r="ALT87" s="25"/>
      <c r="ALU87" s="25"/>
      <c r="ALV87" s="25"/>
      <c r="ALW87" s="25"/>
      <c r="ALX87" s="25"/>
      <c r="ALY87" s="25"/>
      <c r="ALZ87" s="25"/>
      <c r="AMA87" s="25"/>
      <c r="AMB87" s="25"/>
      <c r="AMC87" s="25"/>
      <c r="AMD87" s="25"/>
      <c r="AME87" s="25"/>
      <c r="AMF87" s="25"/>
      <c r="AMG87" s="25"/>
      <c r="AMH87" s="25"/>
      <c r="AMI87" s="25"/>
      <c r="AMJ87" s="25"/>
    </row>
  </sheetData>
  <mergeCells count="92">
    <mergeCell ref="E86:F86"/>
    <mergeCell ref="A77:H77"/>
    <mergeCell ref="C78:D78"/>
    <mergeCell ref="E78:H78"/>
    <mergeCell ref="B79:H79"/>
    <mergeCell ref="C76:D76"/>
    <mergeCell ref="E76:H76"/>
    <mergeCell ref="G84:H84"/>
    <mergeCell ref="E85:F85"/>
    <mergeCell ref="G85:H85"/>
    <mergeCell ref="C73:D73"/>
    <mergeCell ref="E73:H73"/>
    <mergeCell ref="C74:D74"/>
    <mergeCell ref="E74:H74"/>
    <mergeCell ref="C75:D75"/>
    <mergeCell ref="E75:H75"/>
    <mergeCell ref="C70:D70"/>
    <mergeCell ref="E70:H70"/>
    <mergeCell ref="C71:D71"/>
    <mergeCell ref="E71:H71"/>
    <mergeCell ref="C72:D72"/>
    <mergeCell ref="E72:H72"/>
    <mergeCell ref="C62:D62"/>
    <mergeCell ref="E62:H62"/>
    <mergeCell ref="A66:A75"/>
    <mergeCell ref="C66:D66"/>
    <mergeCell ref="E66:H66"/>
    <mergeCell ref="C67:D67"/>
    <mergeCell ref="E67:H67"/>
    <mergeCell ref="A63:H63"/>
    <mergeCell ref="C64:D64"/>
    <mergeCell ref="E64:H64"/>
    <mergeCell ref="C65:D65"/>
    <mergeCell ref="E65:H65"/>
    <mergeCell ref="C68:D68"/>
    <mergeCell ref="E68:H68"/>
    <mergeCell ref="C69:D69"/>
    <mergeCell ref="E69:H69"/>
    <mergeCell ref="E54:H54"/>
    <mergeCell ref="C55:D55"/>
    <mergeCell ref="E55:H55"/>
    <mergeCell ref="C61:D61"/>
    <mergeCell ref="E61:H61"/>
    <mergeCell ref="C52:D52"/>
    <mergeCell ref="E52:H52"/>
    <mergeCell ref="C53:D53"/>
    <mergeCell ref="E53:H53"/>
    <mergeCell ref="A59:A62"/>
    <mergeCell ref="C59:D59"/>
    <mergeCell ref="E59:H59"/>
    <mergeCell ref="C60:D60"/>
    <mergeCell ref="E60:H60"/>
    <mergeCell ref="C56:D56"/>
    <mergeCell ref="E56:H56"/>
    <mergeCell ref="C57:D57"/>
    <mergeCell ref="E57:H57"/>
    <mergeCell ref="A58:H58"/>
    <mergeCell ref="A54:A57"/>
    <mergeCell ref="C54:D54"/>
    <mergeCell ref="A44:A51"/>
    <mergeCell ref="C44:D44"/>
    <mergeCell ref="E44:H44"/>
    <mergeCell ref="C45:D45"/>
    <mergeCell ref="C46:D46"/>
    <mergeCell ref="C47:D47"/>
    <mergeCell ref="C48:D48"/>
    <mergeCell ref="C49:D49"/>
    <mergeCell ref="C50:D50"/>
    <mergeCell ref="C51:D51"/>
    <mergeCell ref="E51:H51"/>
    <mergeCell ref="A40:H40"/>
    <mergeCell ref="A41:A43"/>
    <mergeCell ref="C41:D41"/>
    <mergeCell ref="E41:H41"/>
    <mergeCell ref="C42:D42"/>
    <mergeCell ref="C43:D43"/>
    <mergeCell ref="E43:H43"/>
    <mergeCell ref="A37:E37"/>
    <mergeCell ref="C39:D39"/>
    <mergeCell ref="E39:H39"/>
    <mergeCell ref="A6:A7"/>
    <mergeCell ref="B6:B7"/>
    <mergeCell ref="C6:C7"/>
    <mergeCell ref="D6:D7"/>
    <mergeCell ref="E6:E7"/>
    <mergeCell ref="A1:H2"/>
    <mergeCell ref="A3:H3"/>
    <mergeCell ref="A4:H4"/>
    <mergeCell ref="A5:H5"/>
    <mergeCell ref="F6:F7"/>
    <mergeCell ref="G6:G7"/>
    <mergeCell ref="H6:H7"/>
  </mergeCells>
  <pageMargins left="0.7" right="0.7" top="0.75" bottom="0.75" header="0.3" footer="0.3"/>
  <pageSetup paperSize="9" scale="4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J42"/>
  <sheetViews>
    <sheetView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23"/>
      <c r="B1" s="623"/>
    </row>
    <row r="2" spans="1:1024">
      <c r="A2" s="635" t="s">
        <v>175</v>
      </c>
      <c r="B2" s="636"/>
      <c r="C2" s="636"/>
      <c r="D2" s="636"/>
      <c r="E2" s="636"/>
      <c r="F2" s="636"/>
      <c r="G2" s="636"/>
      <c r="H2" s="637"/>
    </row>
    <row r="3" spans="1:1024">
      <c r="A3" s="638"/>
      <c r="B3" s="639"/>
      <c r="C3" s="639"/>
      <c r="D3" s="639"/>
      <c r="E3" s="639"/>
      <c r="F3" s="639"/>
      <c r="G3" s="639"/>
      <c r="H3" s="640"/>
    </row>
    <row r="4" spans="1:1024">
      <c r="A4" s="641" t="s">
        <v>0</v>
      </c>
      <c r="B4" s="641"/>
      <c r="C4" s="641"/>
      <c r="D4" s="641"/>
      <c r="E4" s="641"/>
      <c r="F4" s="641"/>
      <c r="G4" s="641"/>
      <c r="H4" s="641"/>
    </row>
    <row r="5" spans="1:1024">
      <c r="A5" s="642" t="s">
        <v>59</v>
      </c>
      <c r="B5" s="642"/>
      <c r="C5" s="642"/>
      <c r="D5" s="642"/>
      <c r="E5" s="642"/>
      <c r="F5" s="642"/>
      <c r="G5" s="642"/>
      <c r="H5" s="642"/>
    </row>
    <row r="6" spans="1:1024">
      <c r="A6" s="643" t="s">
        <v>164</v>
      </c>
      <c r="B6" s="643"/>
      <c r="C6" s="643"/>
      <c r="D6" s="643"/>
      <c r="E6" s="643"/>
      <c r="F6" s="643"/>
      <c r="G6" s="643"/>
      <c r="H6" s="643"/>
    </row>
    <row r="7" spans="1:1024">
      <c r="A7" s="624" t="s">
        <v>1</v>
      </c>
      <c r="B7" s="644" t="s">
        <v>2</v>
      </c>
      <c r="C7" s="644" t="s">
        <v>3</v>
      </c>
      <c r="D7" s="645" t="s">
        <v>4</v>
      </c>
      <c r="E7" s="646" t="s">
        <v>5</v>
      </c>
      <c r="F7" s="647" t="s">
        <v>6</v>
      </c>
      <c r="G7" s="624" t="s">
        <v>7</v>
      </c>
      <c r="H7" s="624" t="s">
        <v>8</v>
      </c>
    </row>
    <row r="8" spans="1:1024" ht="29.25" customHeight="1">
      <c r="A8" s="624"/>
      <c r="B8" s="644"/>
      <c r="C8" s="644"/>
      <c r="D8" s="645"/>
      <c r="E8" s="646"/>
      <c r="F8" s="647"/>
      <c r="G8" s="624"/>
      <c r="H8" s="624"/>
    </row>
    <row r="9" spans="1:1024">
      <c r="A9" s="348" t="s">
        <v>9</v>
      </c>
      <c r="B9" s="344" t="s">
        <v>9</v>
      </c>
      <c r="C9" s="344" t="s">
        <v>9</v>
      </c>
      <c r="D9" s="23" t="s">
        <v>10</v>
      </c>
      <c r="E9" s="345" t="s">
        <v>11</v>
      </c>
      <c r="F9" s="24" t="s">
        <v>12</v>
      </c>
      <c r="G9" s="348" t="s">
        <v>9</v>
      </c>
      <c r="H9" s="348" t="s">
        <v>9</v>
      </c>
    </row>
    <row r="10" spans="1:1024" ht="27.75">
      <c r="A10" s="348">
        <v>1</v>
      </c>
      <c r="B10" s="54" t="s">
        <v>156</v>
      </c>
      <c r="C10" s="35" t="s">
        <v>13</v>
      </c>
      <c r="D10" s="32">
        <v>10</v>
      </c>
      <c r="E10" s="36"/>
      <c r="F10" s="36"/>
      <c r="G10" s="31"/>
      <c r="H10" s="90"/>
    </row>
    <row r="11" spans="1:1024" ht="45" customHeight="1">
      <c r="A11" s="630" t="s">
        <v>14</v>
      </c>
      <c r="B11" s="631"/>
      <c r="C11" s="631"/>
      <c r="D11" s="631"/>
      <c r="E11" s="632"/>
      <c r="F11" s="27"/>
      <c r="G11" s="26" t="s">
        <v>9</v>
      </c>
      <c r="H11" s="26" t="s">
        <v>9</v>
      </c>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ht="17.25" thickBot="1">
      <c r="A12" s="44"/>
      <c r="B12" s="39"/>
      <c r="C12" s="40"/>
      <c r="D12" s="40"/>
      <c r="E12" s="40"/>
      <c r="F12" s="41"/>
      <c r="G12" s="42"/>
      <c r="H12" s="43"/>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15.75" customHeight="1" thickBot="1">
      <c r="A13" s="37" t="s">
        <v>1</v>
      </c>
      <c r="B13" s="38" t="s">
        <v>15</v>
      </c>
      <c r="C13" s="625" t="s">
        <v>58</v>
      </c>
      <c r="D13" s="626"/>
      <c r="E13" s="627" t="s">
        <v>57</v>
      </c>
      <c r="F13" s="628"/>
      <c r="G13" s="628"/>
      <c r="H13" s="62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c r="A14" s="633" t="s">
        <v>16</v>
      </c>
      <c r="B14" s="633"/>
      <c r="C14" s="633"/>
      <c r="D14" s="633"/>
      <c r="E14" s="633"/>
      <c r="F14" s="633"/>
      <c r="G14" s="633"/>
      <c r="H14" s="634"/>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c r="A15" s="615">
        <v>1</v>
      </c>
      <c r="B15" s="4" t="s">
        <v>20</v>
      </c>
      <c r="C15" s="599" t="s">
        <v>9</v>
      </c>
      <c r="D15" s="600"/>
      <c r="E15" s="617" t="s">
        <v>9</v>
      </c>
      <c r="F15" s="618"/>
      <c r="G15" s="618"/>
      <c r="H15" s="619"/>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c r="A16" s="603"/>
      <c r="B16" s="6" t="s">
        <v>21</v>
      </c>
      <c r="C16" s="599"/>
      <c r="D16" s="600"/>
      <c r="E16" s="20"/>
      <c r="F16" s="19"/>
      <c r="G16" s="342"/>
      <c r="H16" s="343"/>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03"/>
      <c r="B17" s="7" t="s">
        <v>22</v>
      </c>
      <c r="C17" s="599"/>
      <c r="D17" s="600"/>
      <c r="E17" s="20"/>
      <c r="F17" s="19"/>
      <c r="G17" s="342"/>
      <c r="H17" s="343"/>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03"/>
      <c r="B18" s="7" t="s">
        <v>23</v>
      </c>
      <c r="C18" s="599"/>
      <c r="D18" s="600"/>
      <c r="E18" s="20"/>
      <c r="F18" s="19"/>
      <c r="G18" s="342"/>
      <c r="H18" s="343"/>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603"/>
      <c r="B19" s="8" t="s">
        <v>24</v>
      </c>
      <c r="C19" s="599"/>
      <c r="D19" s="600"/>
      <c r="E19" s="20"/>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27.75">
      <c r="A20" s="603"/>
      <c r="B20" s="7" t="s">
        <v>25</v>
      </c>
      <c r="C20" s="599"/>
      <c r="D20" s="600"/>
      <c r="E20" s="20"/>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16"/>
      <c r="B21" s="7" t="s">
        <v>27</v>
      </c>
      <c r="C21" s="599"/>
      <c r="D21" s="600"/>
      <c r="E21" s="612"/>
      <c r="F21" s="613"/>
      <c r="G21" s="613"/>
      <c r="H21" s="61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ht="41.25">
      <c r="A22" s="347">
        <v>2</v>
      </c>
      <c r="B22" s="8" t="s">
        <v>28</v>
      </c>
      <c r="C22" s="599"/>
      <c r="D22" s="600"/>
      <c r="E22" s="599"/>
      <c r="F22" s="601"/>
      <c r="G22" s="601"/>
      <c r="H22" s="600"/>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15">
        <v>3</v>
      </c>
      <c r="B23" s="7" t="s">
        <v>30</v>
      </c>
      <c r="C23" s="599" t="s">
        <v>9</v>
      </c>
      <c r="D23" s="600"/>
      <c r="E23" s="599" t="s">
        <v>9</v>
      </c>
      <c r="F23" s="601"/>
      <c r="G23" s="601"/>
      <c r="H23" s="600"/>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ht="41.25">
      <c r="A24" s="603"/>
      <c r="B24" s="7" t="s">
        <v>31</v>
      </c>
      <c r="C24" s="599"/>
      <c r="D24" s="600"/>
      <c r="E24" s="599"/>
      <c r="F24" s="601"/>
      <c r="G24" s="601"/>
      <c r="H24" s="600"/>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54.75">
      <c r="A25" s="603"/>
      <c r="B25" s="7" t="s">
        <v>32</v>
      </c>
      <c r="C25" s="599"/>
      <c r="D25" s="600"/>
      <c r="E25" s="599"/>
      <c r="F25" s="601"/>
      <c r="G25" s="601"/>
      <c r="H25" s="600"/>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54.75">
      <c r="A26" s="616"/>
      <c r="B26" s="8" t="s">
        <v>33</v>
      </c>
      <c r="C26" s="599"/>
      <c r="D26" s="600"/>
      <c r="E26" s="599"/>
      <c r="F26" s="601"/>
      <c r="G26" s="601"/>
      <c r="H26" s="600"/>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16.5" customHeight="1">
      <c r="A27" s="620" t="s">
        <v>34</v>
      </c>
      <c r="B27" s="621"/>
      <c r="C27" s="621"/>
      <c r="D27" s="621"/>
      <c r="E27" s="621"/>
      <c r="F27" s="621"/>
      <c r="G27" s="621"/>
      <c r="H27" s="622"/>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02">
        <v>1</v>
      </c>
      <c r="B28" s="9" t="s">
        <v>35</v>
      </c>
      <c r="C28" s="648"/>
      <c r="D28" s="649"/>
      <c r="E28" s="648"/>
      <c r="F28" s="650"/>
      <c r="G28" s="650"/>
      <c r="H28" s="649"/>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603"/>
      <c r="B29" s="10" t="s">
        <v>36</v>
      </c>
      <c r="C29" s="648"/>
      <c r="D29" s="649"/>
      <c r="E29" s="648"/>
      <c r="F29" s="650"/>
      <c r="G29" s="650"/>
      <c r="H29" s="649"/>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c r="A30" s="603"/>
      <c r="B30" s="10" t="s">
        <v>37</v>
      </c>
      <c r="C30" s="648"/>
      <c r="D30" s="649"/>
      <c r="E30" s="648"/>
      <c r="F30" s="650"/>
      <c r="G30" s="650"/>
      <c r="H30" s="64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03"/>
      <c r="B31" s="10" t="s">
        <v>38</v>
      </c>
      <c r="C31" s="648"/>
      <c r="D31" s="649"/>
      <c r="E31" s="648"/>
      <c r="F31" s="650"/>
      <c r="G31" s="650"/>
      <c r="H31" s="64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08" t="s">
        <v>54</v>
      </c>
      <c r="B32" s="609"/>
      <c r="C32" s="609"/>
      <c r="D32" s="609"/>
      <c r="E32" s="609"/>
      <c r="F32" s="609"/>
      <c r="G32" s="609"/>
      <c r="H32" s="610"/>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13">
        <v>1</v>
      </c>
      <c r="B33" s="10" t="s">
        <v>154</v>
      </c>
      <c r="C33" s="599"/>
      <c r="D33" s="600"/>
      <c r="E33" s="599"/>
      <c r="F33" s="601"/>
      <c r="G33" s="601"/>
      <c r="H33" s="600"/>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15"/>
      <c r="B34" s="611"/>
      <c r="C34" s="611"/>
      <c r="D34" s="611"/>
      <c r="E34" s="611"/>
      <c r="F34" s="611"/>
      <c r="G34" s="611"/>
      <c r="H34" s="611"/>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340"/>
      <c r="B35" s="16"/>
      <c r="C35" s="340"/>
      <c r="D35" s="17"/>
      <c r="E35" s="341"/>
      <c r="F35" s="21"/>
      <c r="G35" s="29"/>
      <c r="H35" s="29"/>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46"/>
      <c r="B36" s="2"/>
      <c r="C36" s="29"/>
      <c r="D36" s="29"/>
      <c r="G36" s="29"/>
      <c r="H36" s="2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46"/>
      <c r="B37" s="18"/>
      <c r="C37" s="29"/>
      <c r="D37" s="29"/>
      <c r="G37" s="29"/>
      <c r="H37" s="29"/>
      <c r="I37" s="28"/>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I38" s="28"/>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340"/>
      <c r="B39" s="30"/>
      <c r="C39" s="340"/>
      <c r="D39" s="17"/>
      <c r="G39" s="653" t="s">
        <v>55</v>
      </c>
      <c r="H39" s="653"/>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48"/>
      <c r="B40" s="1"/>
      <c r="C40" s="25"/>
      <c r="D40" s="25"/>
      <c r="E40" s="651"/>
      <c r="F40" s="651"/>
      <c r="G40" s="654" t="s">
        <v>56</v>
      </c>
      <c r="H40" s="654"/>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48"/>
      <c r="B41" s="28"/>
      <c r="C41" s="25"/>
      <c r="D41" s="25"/>
      <c r="E41" s="652"/>
      <c r="F41" s="652"/>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48"/>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sheetData>
  <mergeCells count="56">
    <mergeCell ref="C30:D30"/>
    <mergeCell ref="E30:H30"/>
    <mergeCell ref="C31:D31"/>
    <mergeCell ref="E31:H31"/>
    <mergeCell ref="C22:D22"/>
    <mergeCell ref="E22:H22"/>
    <mergeCell ref="A27:H27"/>
    <mergeCell ref="A28:A31"/>
    <mergeCell ref="C28:D28"/>
    <mergeCell ref="E28:H28"/>
    <mergeCell ref="C29:D29"/>
    <mergeCell ref="E29:H29"/>
    <mergeCell ref="C25:D25"/>
    <mergeCell ref="E25:H25"/>
    <mergeCell ref="C26:D26"/>
    <mergeCell ref="E26:H26"/>
    <mergeCell ref="E40:F40"/>
    <mergeCell ref="G40:H40"/>
    <mergeCell ref="E41:F41"/>
    <mergeCell ref="A32:H32"/>
    <mergeCell ref="C33:D33"/>
    <mergeCell ref="E33:H33"/>
    <mergeCell ref="B34:H34"/>
    <mergeCell ref="G39:H39"/>
    <mergeCell ref="A23:A26"/>
    <mergeCell ref="C23:D23"/>
    <mergeCell ref="E23:H23"/>
    <mergeCell ref="C24:D24"/>
    <mergeCell ref="E24:H24"/>
    <mergeCell ref="A15:A21"/>
    <mergeCell ref="C15:D15"/>
    <mergeCell ref="E15:H15"/>
    <mergeCell ref="C16:D16"/>
    <mergeCell ref="C17:D17"/>
    <mergeCell ref="C18:D18"/>
    <mergeCell ref="C19:D19"/>
    <mergeCell ref="C20:D20"/>
    <mergeCell ref="C21:D21"/>
    <mergeCell ref="E21:H21"/>
    <mergeCell ref="A14:H14"/>
    <mergeCell ref="F7:F8"/>
    <mergeCell ref="G7:G8"/>
    <mergeCell ref="H7:H8"/>
    <mergeCell ref="A11:E11"/>
    <mergeCell ref="C13:D13"/>
    <mergeCell ref="E13:H13"/>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4"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J44"/>
  <sheetViews>
    <sheetView workbookViewId="0">
      <selection sqref="A1:H2"/>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35" t="s">
        <v>175</v>
      </c>
      <c r="B1" s="636"/>
      <c r="C1" s="636"/>
      <c r="D1" s="636"/>
      <c r="E1" s="636"/>
      <c r="F1" s="636"/>
      <c r="G1" s="636"/>
      <c r="H1" s="637"/>
    </row>
    <row r="2" spans="1:1024">
      <c r="A2" s="638"/>
      <c r="B2" s="639"/>
      <c r="C2" s="639"/>
      <c r="D2" s="639"/>
      <c r="E2" s="639"/>
      <c r="F2" s="639"/>
      <c r="G2" s="639"/>
      <c r="H2" s="640"/>
    </row>
    <row r="3" spans="1:1024">
      <c r="A3" s="641" t="s">
        <v>0</v>
      </c>
      <c r="B3" s="641"/>
      <c r="C3" s="641"/>
      <c r="D3" s="641"/>
      <c r="E3" s="641"/>
      <c r="F3" s="641"/>
      <c r="G3" s="641"/>
      <c r="H3" s="641"/>
    </row>
    <row r="4" spans="1:1024">
      <c r="A4" s="642" t="s">
        <v>59</v>
      </c>
      <c r="B4" s="642"/>
      <c r="C4" s="642"/>
      <c r="D4" s="642"/>
      <c r="E4" s="642"/>
      <c r="F4" s="642"/>
      <c r="G4" s="642"/>
      <c r="H4" s="642"/>
    </row>
    <row r="5" spans="1:1024">
      <c r="A5" s="643" t="s">
        <v>163</v>
      </c>
      <c r="B5" s="643"/>
      <c r="C5" s="643"/>
      <c r="D5" s="643"/>
      <c r="E5" s="643"/>
      <c r="F5" s="643"/>
      <c r="G5" s="643"/>
      <c r="H5" s="643"/>
    </row>
    <row r="6" spans="1:1024">
      <c r="A6" s="624" t="s">
        <v>1</v>
      </c>
      <c r="B6" s="644" t="s">
        <v>2</v>
      </c>
      <c r="C6" s="644" t="s">
        <v>3</v>
      </c>
      <c r="D6" s="645" t="s">
        <v>4</v>
      </c>
      <c r="E6" s="646" t="s">
        <v>5</v>
      </c>
      <c r="F6" s="647" t="s">
        <v>6</v>
      </c>
      <c r="G6" s="624" t="s">
        <v>7</v>
      </c>
      <c r="H6" s="624" t="s">
        <v>8</v>
      </c>
    </row>
    <row r="7" spans="1:1024" ht="29.25" customHeight="1">
      <c r="A7" s="624"/>
      <c r="B7" s="644"/>
      <c r="C7" s="644"/>
      <c r="D7" s="645"/>
      <c r="E7" s="646"/>
      <c r="F7" s="647"/>
      <c r="G7" s="624"/>
      <c r="H7" s="624"/>
    </row>
    <row r="8" spans="1:1024">
      <c r="A8" s="348" t="s">
        <v>9</v>
      </c>
      <c r="B8" s="344" t="s">
        <v>9</v>
      </c>
      <c r="C8" s="344" t="s">
        <v>9</v>
      </c>
      <c r="D8" s="23" t="s">
        <v>10</v>
      </c>
      <c r="E8" s="345" t="s">
        <v>11</v>
      </c>
      <c r="F8" s="24" t="s">
        <v>12</v>
      </c>
      <c r="G8" s="348" t="s">
        <v>9</v>
      </c>
      <c r="H8" s="348" t="s">
        <v>9</v>
      </c>
    </row>
    <row r="9" spans="1:1024" ht="40.5">
      <c r="A9" s="359">
        <v>1</v>
      </c>
      <c r="B9" s="70" t="s">
        <v>172</v>
      </c>
      <c r="C9" s="69" t="s">
        <v>138</v>
      </c>
      <c r="D9" s="71">
        <v>30</v>
      </c>
      <c r="E9" s="362"/>
      <c r="F9" s="65"/>
      <c r="G9" s="359"/>
      <c r="H9" s="359"/>
    </row>
    <row r="10" spans="1:1024" ht="41.25">
      <c r="A10" s="359">
        <v>2</v>
      </c>
      <c r="B10" s="52" t="s">
        <v>173</v>
      </c>
      <c r="C10" s="69" t="s">
        <v>13</v>
      </c>
      <c r="D10" s="71">
        <v>30</v>
      </c>
      <c r="E10" s="362"/>
      <c r="F10" s="65"/>
      <c r="G10" s="359"/>
      <c r="H10" s="359"/>
    </row>
    <row r="11" spans="1:1024" ht="41.25">
      <c r="A11" s="348">
        <v>3</v>
      </c>
      <c r="B11" s="52" t="s">
        <v>174</v>
      </c>
      <c r="C11" s="69" t="s">
        <v>13</v>
      </c>
      <c r="D11" s="72">
        <v>20</v>
      </c>
      <c r="E11" s="91"/>
      <c r="F11" s="65"/>
      <c r="G11" s="31"/>
      <c r="H11" s="31"/>
    </row>
    <row r="12" spans="1:1024" ht="45" customHeight="1">
      <c r="A12" s="630" t="s">
        <v>14</v>
      </c>
      <c r="B12" s="631"/>
      <c r="C12" s="631"/>
      <c r="D12" s="631"/>
      <c r="E12" s="632"/>
      <c r="F12" s="27"/>
      <c r="G12" s="26" t="s">
        <v>9</v>
      </c>
      <c r="H12" s="26" t="s">
        <v>9</v>
      </c>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17.25" thickBot="1">
      <c r="A13" s="44"/>
      <c r="B13" s="39"/>
      <c r="C13" s="40"/>
      <c r="D13" s="40"/>
      <c r="E13" s="40"/>
      <c r="F13" s="41"/>
      <c r="G13" s="42"/>
      <c r="H13" s="43"/>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15.75" customHeight="1" thickBot="1">
      <c r="A14" s="37" t="s">
        <v>1</v>
      </c>
      <c r="B14" s="38" t="s">
        <v>15</v>
      </c>
      <c r="C14" s="625" t="s">
        <v>58</v>
      </c>
      <c r="D14" s="626"/>
      <c r="E14" s="627" t="s">
        <v>57</v>
      </c>
      <c r="F14" s="628"/>
      <c r="G14" s="628"/>
      <c r="H14" s="629"/>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c r="A15" s="633" t="s">
        <v>16</v>
      </c>
      <c r="B15" s="633"/>
      <c r="C15" s="633"/>
      <c r="D15" s="633"/>
      <c r="E15" s="633"/>
      <c r="F15" s="633"/>
      <c r="G15" s="633"/>
      <c r="H15" s="634"/>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c r="A16" s="659">
        <v>1</v>
      </c>
      <c r="B16" s="4" t="s">
        <v>20</v>
      </c>
      <c r="C16" s="599" t="s">
        <v>9</v>
      </c>
      <c r="D16" s="600"/>
      <c r="E16" s="617" t="s">
        <v>9</v>
      </c>
      <c r="F16" s="618"/>
      <c r="G16" s="618"/>
      <c r="H16" s="619"/>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59"/>
      <c r="B17" s="6" t="s">
        <v>21</v>
      </c>
      <c r="C17" s="599"/>
      <c r="D17" s="600"/>
      <c r="E17" s="20"/>
      <c r="F17" s="19"/>
      <c r="G17" s="342"/>
      <c r="H17" s="343"/>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59"/>
      <c r="B18" s="7" t="s">
        <v>22</v>
      </c>
      <c r="C18" s="599"/>
      <c r="D18" s="600"/>
      <c r="E18" s="20"/>
      <c r="F18" s="19"/>
      <c r="G18" s="342"/>
      <c r="H18" s="343"/>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659"/>
      <c r="B19" s="7" t="s">
        <v>23</v>
      </c>
      <c r="C19" s="599"/>
      <c r="D19" s="600"/>
      <c r="E19" s="20"/>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59"/>
      <c r="B20" s="8" t="s">
        <v>24</v>
      </c>
      <c r="C20" s="599"/>
      <c r="D20" s="600"/>
      <c r="E20" s="20"/>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ht="27.75">
      <c r="A21" s="659"/>
      <c r="B21" s="7" t="s">
        <v>25</v>
      </c>
      <c r="C21" s="599"/>
      <c r="D21" s="600"/>
      <c r="E21" s="20"/>
      <c r="F21" s="19"/>
      <c r="G21" s="342"/>
      <c r="H21" s="343"/>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59"/>
      <c r="B22" s="7" t="s">
        <v>27</v>
      </c>
      <c r="C22" s="599"/>
      <c r="D22" s="600"/>
      <c r="E22" s="612"/>
      <c r="F22" s="613"/>
      <c r="G22" s="613"/>
      <c r="H22" s="614"/>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59"/>
      <c r="B23" s="8" t="s">
        <v>155</v>
      </c>
      <c r="C23" s="648"/>
      <c r="D23" s="649"/>
      <c r="E23" s="355"/>
      <c r="F23" s="356"/>
      <c r="G23" s="356"/>
      <c r="H23" s="357"/>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ht="41.25">
      <c r="A24" s="347">
        <v>2</v>
      </c>
      <c r="B24" s="8" t="s">
        <v>28</v>
      </c>
      <c r="C24" s="599"/>
      <c r="D24" s="600"/>
      <c r="E24" s="599"/>
      <c r="F24" s="601"/>
      <c r="G24" s="601"/>
      <c r="H24" s="600"/>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15">
        <v>3</v>
      </c>
      <c r="B25" s="7" t="s">
        <v>30</v>
      </c>
      <c r="C25" s="599" t="s">
        <v>9</v>
      </c>
      <c r="D25" s="600"/>
      <c r="E25" s="599" t="s">
        <v>9</v>
      </c>
      <c r="F25" s="601"/>
      <c r="G25" s="601"/>
      <c r="H25" s="600"/>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41.25">
      <c r="A26" s="603"/>
      <c r="B26" s="7" t="s">
        <v>31</v>
      </c>
      <c r="C26" s="599"/>
      <c r="D26" s="600"/>
      <c r="E26" s="599"/>
      <c r="F26" s="601"/>
      <c r="G26" s="601"/>
      <c r="H26" s="600"/>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54.75">
      <c r="A27" s="603"/>
      <c r="B27" s="7" t="s">
        <v>32</v>
      </c>
      <c r="C27" s="599"/>
      <c r="D27" s="600"/>
      <c r="E27" s="599"/>
      <c r="F27" s="601"/>
      <c r="G27" s="601"/>
      <c r="H27" s="600"/>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54.75">
      <c r="A28" s="616"/>
      <c r="B28" s="8" t="s">
        <v>33</v>
      </c>
      <c r="C28" s="599"/>
      <c r="D28" s="600"/>
      <c r="E28" s="599"/>
      <c r="F28" s="601"/>
      <c r="G28" s="601"/>
      <c r="H28" s="600"/>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16.5" customHeight="1">
      <c r="A29" s="620" t="s">
        <v>34</v>
      </c>
      <c r="B29" s="621"/>
      <c r="C29" s="621"/>
      <c r="D29" s="621"/>
      <c r="E29" s="621"/>
      <c r="F29" s="621"/>
      <c r="G29" s="621"/>
      <c r="H29" s="622"/>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c r="A30" s="602">
        <v>1</v>
      </c>
      <c r="B30" s="9" t="s">
        <v>35</v>
      </c>
      <c r="C30" s="648"/>
      <c r="D30" s="649"/>
      <c r="E30" s="648"/>
      <c r="F30" s="650"/>
      <c r="G30" s="650"/>
      <c r="H30" s="64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03"/>
      <c r="B31" s="10" t="s">
        <v>36</v>
      </c>
      <c r="C31" s="648"/>
      <c r="D31" s="649"/>
      <c r="E31" s="648"/>
      <c r="F31" s="650"/>
      <c r="G31" s="650"/>
      <c r="H31" s="64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03"/>
      <c r="B32" s="10" t="s">
        <v>37</v>
      </c>
      <c r="C32" s="648"/>
      <c r="D32" s="649"/>
      <c r="E32" s="648"/>
      <c r="F32" s="650"/>
      <c r="G32" s="650"/>
      <c r="H32" s="649"/>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03"/>
      <c r="B33" s="10" t="s">
        <v>38</v>
      </c>
      <c r="C33" s="648"/>
      <c r="D33" s="649"/>
      <c r="E33" s="648"/>
      <c r="F33" s="650"/>
      <c r="G33" s="650"/>
      <c r="H33" s="649"/>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08" t="s">
        <v>54</v>
      </c>
      <c r="B34" s="609"/>
      <c r="C34" s="609"/>
      <c r="D34" s="609"/>
      <c r="E34" s="609"/>
      <c r="F34" s="609"/>
      <c r="G34" s="609"/>
      <c r="H34" s="610"/>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13">
        <v>1</v>
      </c>
      <c r="B35" s="10" t="s">
        <v>154</v>
      </c>
      <c r="C35" s="599"/>
      <c r="D35" s="600"/>
      <c r="E35" s="599"/>
      <c r="F35" s="601"/>
      <c r="G35" s="601"/>
      <c r="H35" s="600"/>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15"/>
      <c r="B36" s="611"/>
      <c r="C36" s="611"/>
      <c r="D36" s="611"/>
      <c r="E36" s="611"/>
      <c r="F36" s="611"/>
      <c r="G36" s="611"/>
      <c r="H36" s="611"/>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340"/>
      <c r="B37" s="16"/>
      <c r="C37" s="340"/>
      <c r="D37" s="17"/>
      <c r="E37" s="341"/>
      <c r="F37" s="21"/>
      <c r="G37" s="29"/>
      <c r="H37" s="2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46"/>
      <c r="B38" s="2"/>
      <c r="C38" s="29"/>
      <c r="D38" s="29"/>
      <c r="G38" s="29"/>
      <c r="H38" s="29"/>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46"/>
      <c r="B39" s="18"/>
      <c r="C39" s="29"/>
      <c r="D39" s="29"/>
      <c r="G39" s="29"/>
      <c r="H39" s="29"/>
      <c r="I39" s="28"/>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I40" s="28"/>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340"/>
      <c r="B41" s="30"/>
      <c r="C41" s="340"/>
      <c r="D41" s="17"/>
      <c r="G41" s="653" t="s">
        <v>55</v>
      </c>
      <c r="H41" s="653"/>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48"/>
      <c r="B42" s="1"/>
      <c r="C42" s="25"/>
      <c r="D42" s="25"/>
      <c r="E42" s="651"/>
      <c r="F42" s="651"/>
      <c r="G42" s="654" t="s">
        <v>56</v>
      </c>
      <c r="H42" s="654"/>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48"/>
      <c r="B43" s="28"/>
      <c r="C43" s="25"/>
      <c r="D43" s="25"/>
      <c r="E43" s="652"/>
      <c r="F43" s="652"/>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48"/>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sheetData>
  <mergeCells count="56">
    <mergeCell ref="C32:D32"/>
    <mergeCell ref="E32:H32"/>
    <mergeCell ref="C33:D33"/>
    <mergeCell ref="E33:H33"/>
    <mergeCell ref="C24:D24"/>
    <mergeCell ref="E24:H24"/>
    <mergeCell ref="A29:H29"/>
    <mergeCell ref="A30:A33"/>
    <mergeCell ref="C30:D30"/>
    <mergeCell ref="E30:H30"/>
    <mergeCell ref="C31:D31"/>
    <mergeCell ref="E31:H31"/>
    <mergeCell ref="C27:D27"/>
    <mergeCell ref="E27:H27"/>
    <mergeCell ref="C28:D28"/>
    <mergeCell ref="E28:H28"/>
    <mergeCell ref="E42:F42"/>
    <mergeCell ref="G42:H42"/>
    <mergeCell ref="E43:F43"/>
    <mergeCell ref="A34:H34"/>
    <mergeCell ref="C35:D35"/>
    <mergeCell ref="E35:H35"/>
    <mergeCell ref="B36:H36"/>
    <mergeCell ref="G41:H41"/>
    <mergeCell ref="A25:A28"/>
    <mergeCell ref="C25:D25"/>
    <mergeCell ref="E25:H25"/>
    <mergeCell ref="C26:D26"/>
    <mergeCell ref="E26:H26"/>
    <mergeCell ref="C20:D20"/>
    <mergeCell ref="C21:D21"/>
    <mergeCell ref="C22:D22"/>
    <mergeCell ref="E22:H22"/>
    <mergeCell ref="A16:A23"/>
    <mergeCell ref="C23:D23"/>
    <mergeCell ref="C16:D16"/>
    <mergeCell ref="E16:H16"/>
    <mergeCell ref="C17:D17"/>
    <mergeCell ref="C18:D18"/>
    <mergeCell ref="C19:D19"/>
    <mergeCell ref="A1:H2"/>
    <mergeCell ref="A3:H3"/>
    <mergeCell ref="A4:H4"/>
    <mergeCell ref="A5:H5"/>
    <mergeCell ref="A15:H15"/>
    <mergeCell ref="F6:F7"/>
    <mergeCell ref="G6:G7"/>
    <mergeCell ref="H6:H7"/>
    <mergeCell ref="A12:E12"/>
    <mergeCell ref="C14:D14"/>
    <mergeCell ref="E14:H14"/>
    <mergeCell ref="A6:A7"/>
    <mergeCell ref="B6:B7"/>
    <mergeCell ref="C6:C7"/>
    <mergeCell ref="D6:D7"/>
    <mergeCell ref="E6:E7"/>
  </mergeCells>
  <pageMargins left="0.7" right="0.7" top="0.75" bottom="0.75" header="0.3" footer="0.3"/>
  <pageSetup paperSize="9" scale="4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J75"/>
  <sheetViews>
    <sheetView workbookViewId="0">
      <selection activeCell="B54" sqref="B54"/>
    </sheetView>
  </sheetViews>
  <sheetFormatPr defaultRowHeight="13.5"/>
  <cols>
    <col min="1" max="1" width="9.140625" style="92"/>
    <col min="2" max="2" width="75.42578125" style="92" bestFit="1" customWidth="1"/>
    <col min="3" max="4" width="9.140625" style="92"/>
    <col min="5" max="5" width="21.140625" style="92" customWidth="1"/>
    <col min="6" max="6" width="19" style="92" customWidth="1"/>
    <col min="7" max="7" width="15.140625" style="92" customWidth="1"/>
    <col min="8" max="8" width="15.7109375" style="92" customWidth="1"/>
    <col min="9" max="16384" width="9.140625" style="92"/>
  </cols>
  <sheetData>
    <row r="1" spans="1:8">
      <c r="A1" s="662" t="s">
        <v>175</v>
      </c>
      <c r="B1" s="663"/>
      <c r="C1" s="663"/>
      <c r="D1" s="663"/>
      <c r="E1" s="663"/>
      <c r="F1" s="663"/>
      <c r="G1" s="663"/>
      <c r="H1" s="664"/>
    </row>
    <row r="2" spans="1:8">
      <c r="A2" s="665"/>
      <c r="B2" s="666"/>
      <c r="C2" s="666"/>
      <c r="D2" s="666"/>
      <c r="E2" s="666"/>
      <c r="F2" s="666"/>
      <c r="G2" s="666"/>
      <c r="H2" s="667"/>
    </row>
    <row r="3" spans="1:8" ht="15">
      <c r="A3" s="668" t="s">
        <v>0</v>
      </c>
      <c r="B3" s="668"/>
      <c r="C3" s="668"/>
      <c r="D3" s="668"/>
      <c r="E3" s="668"/>
      <c r="F3" s="668"/>
      <c r="G3" s="668"/>
      <c r="H3" s="668"/>
    </row>
    <row r="4" spans="1:8" ht="15">
      <c r="A4" s="669" t="s">
        <v>176</v>
      </c>
      <c r="B4" s="669"/>
      <c r="C4" s="669"/>
      <c r="D4" s="669"/>
      <c r="E4" s="669"/>
      <c r="F4" s="669"/>
      <c r="G4" s="669"/>
      <c r="H4" s="669"/>
    </row>
    <row r="5" spans="1:8" ht="15">
      <c r="A5" s="670" t="s">
        <v>377</v>
      </c>
      <c r="B5" s="670"/>
      <c r="C5" s="670"/>
      <c r="D5" s="670"/>
      <c r="E5" s="670"/>
      <c r="F5" s="670"/>
      <c r="G5" s="670"/>
      <c r="H5" s="670"/>
    </row>
    <row r="6" spans="1:8">
      <c r="A6" s="671" t="s">
        <v>1</v>
      </c>
      <c r="B6" s="672" t="s">
        <v>2</v>
      </c>
      <c r="C6" s="672" t="s">
        <v>3</v>
      </c>
      <c r="D6" s="673" t="s">
        <v>4</v>
      </c>
      <c r="E6" s="674" t="s">
        <v>5</v>
      </c>
      <c r="F6" s="675" t="s">
        <v>6</v>
      </c>
      <c r="G6" s="671" t="s">
        <v>7</v>
      </c>
      <c r="H6" s="671" t="s">
        <v>8</v>
      </c>
    </row>
    <row r="7" spans="1:8">
      <c r="A7" s="671"/>
      <c r="B7" s="672"/>
      <c r="C7" s="672"/>
      <c r="D7" s="673"/>
      <c r="E7" s="674"/>
      <c r="F7" s="675"/>
      <c r="G7" s="671"/>
      <c r="H7" s="671"/>
    </row>
    <row r="8" spans="1:8" ht="15">
      <c r="A8" s="473" t="s">
        <v>9</v>
      </c>
      <c r="B8" s="474" t="s">
        <v>9</v>
      </c>
      <c r="C8" s="474" t="s">
        <v>9</v>
      </c>
      <c r="D8" s="209" t="s">
        <v>10</v>
      </c>
      <c r="E8" s="475" t="s">
        <v>11</v>
      </c>
      <c r="F8" s="210" t="s">
        <v>12</v>
      </c>
      <c r="G8" s="473" t="s">
        <v>9</v>
      </c>
      <c r="H8" s="473" t="s">
        <v>9</v>
      </c>
    </row>
    <row r="9" spans="1:8" ht="15">
      <c r="A9" s="473">
        <v>1</v>
      </c>
      <c r="B9" s="219" t="s">
        <v>177</v>
      </c>
      <c r="C9" s="474" t="s">
        <v>13</v>
      </c>
      <c r="D9" s="217">
        <v>10</v>
      </c>
      <c r="E9" s="490"/>
      <c r="F9" s="220"/>
      <c r="G9" s="473"/>
      <c r="H9" s="473"/>
    </row>
    <row r="10" spans="1:8" ht="15">
      <c r="A10" s="473">
        <v>2</v>
      </c>
      <c r="B10" s="219" t="s">
        <v>178</v>
      </c>
      <c r="C10" s="474" t="s">
        <v>13</v>
      </c>
      <c r="D10" s="217">
        <v>10</v>
      </c>
      <c r="E10" s="490"/>
      <c r="F10" s="220"/>
      <c r="G10" s="473"/>
      <c r="H10" s="473"/>
    </row>
    <row r="11" spans="1:8" ht="15">
      <c r="A11" s="473">
        <v>3</v>
      </c>
      <c r="B11" s="491" t="s">
        <v>660</v>
      </c>
      <c r="C11" s="474" t="s">
        <v>13</v>
      </c>
      <c r="D11" s="217">
        <v>5</v>
      </c>
      <c r="E11" s="490"/>
      <c r="F11" s="220"/>
      <c r="G11" s="473"/>
      <c r="H11" s="473"/>
    </row>
    <row r="12" spans="1:8" ht="15">
      <c r="A12" s="473">
        <v>4</v>
      </c>
      <c r="B12" s="219" t="s">
        <v>179</v>
      </c>
      <c r="C12" s="474" t="s">
        <v>13</v>
      </c>
      <c r="D12" s="217">
        <v>5</v>
      </c>
      <c r="E12" s="490"/>
      <c r="F12" s="220"/>
      <c r="G12" s="473"/>
      <c r="H12" s="473"/>
    </row>
    <row r="13" spans="1:8" ht="27">
      <c r="A13" s="473">
        <v>5</v>
      </c>
      <c r="B13" s="219" t="s">
        <v>180</v>
      </c>
      <c r="C13" s="474" t="s">
        <v>13</v>
      </c>
      <c r="D13" s="217">
        <v>5</v>
      </c>
      <c r="E13" s="490"/>
      <c r="F13" s="220"/>
      <c r="G13" s="473"/>
      <c r="H13" s="473"/>
    </row>
    <row r="14" spans="1:8" ht="27">
      <c r="A14" s="473">
        <v>6</v>
      </c>
      <c r="B14" s="219" t="s">
        <v>181</v>
      </c>
      <c r="C14" s="474" t="s">
        <v>13</v>
      </c>
      <c r="D14" s="217">
        <v>5</v>
      </c>
      <c r="E14" s="490"/>
      <c r="F14" s="220"/>
      <c r="G14" s="473"/>
      <c r="H14" s="473"/>
    </row>
    <row r="15" spans="1:8" ht="15">
      <c r="A15" s="473">
        <v>7</v>
      </c>
      <c r="B15" s="219" t="s">
        <v>182</v>
      </c>
      <c r="C15" s="474" t="s">
        <v>13</v>
      </c>
      <c r="D15" s="217">
        <v>10</v>
      </c>
      <c r="E15" s="490"/>
      <c r="F15" s="220"/>
      <c r="G15" s="473"/>
      <c r="H15" s="473"/>
    </row>
    <row r="16" spans="1:8" ht="15">
      <c r="A16" s="473">
        <v>8</v>
      </c>
      <c r="B16" s="219" t="s">
        <v>183</v>
      </c>
      <c r="C16" s="474" t="s">
        <v>13</v>
      </c>
      <c r="D16" s="217">
        <v>10</v>
      </c>
      <c r="E16" s="490"/>
      <c r="F16" s="220"/>
      <c r="G16" s="473"/>
      <c r="H16" s="473"/>
    </row>
    <row r="17" spans="1:1024" ht="15">
      <c r="A17" s="473">
        <v>9</v>
      </c>
      <c r="B17" s="219" t="s">
        <v>184</v>
      </c>
      <c r="C17" s="474" t="s">
        <v>13</v>
      </c>
      <c r="D17" s="217">
        <v>10</v>
      </c>
      <c r="E17" s="490"/>
      <c r="F17" s="220"/>
      <c r="G17" s="473"/>
      <c r="H17" s="473"/>
    </row>
    <row r="18" spans="1:1024" ht="27">
      <c r="A18" s="473">
        <v>10</v>
      </c>
      <c r="B18" s="219" t="s">
        <v>185</v>
      </c>
      <c r="C18" s="474" t="s">
        <v>13</v>
      </c>
      <c r="D18" s="217">
        <v>10</v>
      </c>
      <c r="E18" s="490"/>
      <c r="F18" s="220"/>
      <c r="G18" s="473"/>
      <c r="H18" s="473"/>
    </row>
    <row r="19" spans="1:1024" ht="27">
      <c r="A19" s="473">
        <v>11</v>
      </c>
      <c r="B19" s="219" t="s">
        <v>186</v>
      </c>
      <c r="C19" s="474" t="s">
        <v>13</v>
      </c>
      <c r="D19" s="217">
        <v>10</v>
      </c>
      <c r="E19" s="490"/>
      <c r="F19" s="220"/>
      <c r="G19" s="473"/>
      <c r="H19" s="473"/>
    </row>
    <row r="20" spans="1:1024" ht="15">
      <c r="A20" s="473">
        <v>12</v>
      </c>
      <c r="B20" s="219" t="s">
        <v>187</v>
      </c>
      <c r="C20" s="474" t="s">
        <v>13</v>
      </c>
      <c r="D20" s="217">
        <v>10</v>
      </c>
      <c r="E20" s="490"/>
      <c r="F20" s="220"/>
      <c r="G20" s="473"/>
      <c r="H20" s="473"/>
    </row>
    <row r="21" spans="1:1024" ht="15">
      <c r="A21" s="473">
        <v>13</v>
      </c>
      <c r="B21" s="219" t="s">
        <v>188</v>
      </c>
      <c r="C21" s="474" t="s">
        <v>13</v>
      </c>
      <c r="D21" s="217">
        <v>10</v>
      </c>
      <c r="E21" s="490"/>
      <c r="F21" s="220"/>
      <c r="G21" s="473"/>
      <c r="H21" s="473"/>
    </row>
    <row r="22" spans="1:1024" ht="16.5">
      <c r="A22" s="473">
        <v>14</v>
      </c>
      <c r="B22" s="219" t="s">
        <v>189</v>
      </c>
      <c r="C22" s="474" t="s">
        <v>13</v>
      </c>
      <c r="D22" s="217">
        <v>10</v>
      </c>
      <c r="E22" s="490"/>
      <c r="F22" s="220"/>
      <c r="G22" s="473"/>
      <c r="H22" s="473"/>
      <c r="L22" s="425"/>
    </row>
    <row r="23" spans="1:1024" ht="27">
      <c r="A23" s="473">
        <v>15</v>
      </c>
      <c r="B23" s="219" t="s">
        <v>190</v>
      </c>
      <c r="C23" s="474" t="s">
        <v>13</v>
      </c>
      <c r="D23" s="217">
        <v>10</v>
      </c>
      <c r="E23" s="490"/>
      <c r="F23" s="220"/>
      <c r="G23" s="473"/>
      <c r="H23" s="473"/>
    </row>
    <row r="24" spans="1:1024" ht="27">
      <c r="A24" s="473">
        <v>16</v>
      </c>
      <c r="B24" s="219" t="s">
        <v>191</v>
      </c>
      <c r="C24" s="474" t="s">
        <v>13</v>
      </c>
      <c r="D24" s="217">
        <v>10</v>
      </c>
      <c r="E24" s="490"/>
      <c r="F24" s="220"/>
      <c r="G24" s="473"/>
      <c r="H24" s="473"/>
    </row>
    <row r="25" spans="1:1024" ht="15">
      <c r="A25" s="473">
        <v>17</v>
      </c>
      <c r="B25" s="219" t="s">
        <v>192</v>
      </c>
      <c r="C25" s="474" t="s">
        <v>13</v>
      </c>
      <c r="D25" s="217">
        <v>5</v>
      </c>
      <c r="E25" s="490"/>
      <c r="F25" s="220"/>
      <c r="G25" s="473"/>
      <c r="H25" s="473"/>
    </row>
    <row r="26" spans="1:1024" ht="15">
      <c r="A26" s="473">
        <v>18</v>
      </c>
      <c r="B26" s="219" t="s">
        <v>193</v>
      </c>
      <c r="C26" s="474" t="s">
        <v>13</v>
      </c>
      <c r="D26" s="217">
        <v>5</v>
      </c>
      <c r="E26" s="490"/>
      <c r="F26" s="220"/>
      <c r="G26" s="473"/>
      <c r="H26" s="473"/>
    </row>
    <row r="27" spans="1:1024" ht="15">
      <c r="A27" s="473">
        <v>19</v>
      </c>
      <c r="B27" s="219" t="s">
        <v>194</v>
      </c>
      <c r="C27" s="474" t="s">
        <v>13</v>
      </c>
      <c r="D27" s="217">
        <v>5</v>
      </c>
      <c r="E27" s="490"/>
      <c r="F27" s="220"/>
      <c r="G27" s="473"/>
      <c r="H27" s="492"/>
    </row>
    <row r="28" spans="1:1024" ht="15">
      <c r="A28" s="473">
        <v>20</v>
      </c>
      <c r="B28" s="219" t="s">
        <v>195</v>
      </c>
      <c r="C28" s="474" t="s">
        <v>13</v>
      </c>
      <c r="D28" s="217">
        <v>5</v>
      </c>
      <c r="E28" s="490"/>
      <c r="F28" s="220"/>
      <c r="G28" s="473"/>
      <c r="H28" s="473"/>
    </row>
    <row r="29" spans="1:1024" ht="15">
      <c r="A29" s="660" t="s">
        <v>14</v>
      </c>
      <c r="B29" s="661"/>
      <c r="C29" s="474" t="s">
        <v>9</v>
      </c>
      <c r="D29" s="217" t="s">
        <v>9</v>
      </c>
      <c r="E29" s="475" t="s">
        <v>9</v>
      </c>
      <c r="F29" s="210"/>
      <c r="G29" s="473" t="s">
        <v>9</v>
      </c>
      <c r="H29" s="473" t="s">
        <v>9</v>
      </c>
    </row>
    <row r="30" spans="1:1024" ht="15">
      <c r="A30" s="221" t="s">
        <v>1</v>
      </c>
      <c r="B30" s="479" t="s">
        <v>15</v>
      </c>
      <c r="C30" s="676" t="s">
        <v>196</v>
      </c>
      <c r="D30" s="677"/>
      <c r="E30" s="678"/>
      <c r="F30" s="679"/>
      <c r="G30" s="679"/>
      <c r="H30" s="680"/>
      <c r="I30" s="95"/>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6"/>
      <c r="FD30" s="96"/>
      <c r="FE30" s="96"/>
      <c r="FF30" s="96"/>
      <c r="FG30" s="96"/>
      <c r="FH30" s="96"/>
      <c r="FI30" s="96"/>
      <c r="FJ30" s="96"/>
      <c r="FK30" s="96"/>
      <c r="FL30" s="96"/>
      <c r="FM30" s="96"/>
      <c r="FN30" s="96"/>
      <c r="FO30" s="96"/>
      <c r="FP30" s="96"/>
      <c r="FQ30" s="96"/>
      <c r="FR30" s="96"/>
      <c r="FS30" s="96"/>
      <c r="FT30" s="96"/>
      <c r="FU30" s="96"/>
      <c r="FV30" s="96"/>
      <c r="FW30" s="96"/>
      <c r="FX30" s="96"/>
      <c r="FY30" s="96"/>
      <c r="FZ30" s="96"/>
      <c r="GA30" s="96"/>
      <c r="GB30" s="96"/>
      <c r="GC30" s="96"/>
      <c r="GD30" s="96"/>
      <c r="GE30" s="96"/>
      <c r="GF30" s="96"/>
      <c r="GG30" s="96"/>
      <c r="GH30" s="96"/>
      <c r="GI30" s="96"/>
      <c r="GJ30" s="96"/>
      <c r="GK30" s="96"/>
      <c r="GL30" s="96"/>
      <c r="GM30" s="96"/>
      <c r="GN30" s="96"/>
      <c r="GO30" s="96"/>
      <c r="GP30" s="96"/>
      <c r="GQ30" s="96"/>
      <c r="GR30" s="96"/>
      <c r="GS30" s="96"/>
      <c r="GT30" s="96"/>
      <c r="GU30" s="96"/>
      <c r="GV30" s="96"/>
      <c r="GW30" s="96"/>
      <c r="GX30" s="96"/>
      <c r="GY30" s="96"/>
      <c r="GZ30" s="96"/>
      <c r="HA30" s="96"/>
      <c r="HB30" s="96"/>
      <c r="HC30" s="96"/>
      <c r="HD30" s="96"/>
      <c r="HE30" s="96"/>
      <c r="HF30" s="96"/>
      <c r="HG30" s="96"/>
      <c r="HH30" s="96"/>
      <c r="HI30" s="96"/>
      <c r="HJ30" s="96"/>
      <c r="HK30" s="96"/>
      <c r="HL30" s="96"/>
      <c r="HM30" s="96"/>
      <c r="HN30" s="96"/>
      <c r="HO30" s="96"/>
      <c r="HP30" s="96"/>
      <c r="HQ30" s="96"/>
      <c r="HR30" s="96"/>
      <c r="HS30" s="96"/>
      <c r="HT30" s="96"/>
      <c r="HU30" s="96"/>
      <c r="HV30" s="96"/>
      <c r="HW30" s="96"/>
      <c r="HX30" s="96"/>
      <c r="HY30" s="96"/>
      <c r="HZ30" s="96"/>
      <c r="IA30" s="96"/>
      <c r="IB30" s="96"/>
      <c r="IC30" s="96"/>
      <c r="ID30" s="96"/>
      <c r="IE30" s="96"/>
      <c r="IF30" s="96"/>
      <c r="IG30" s="96"/>
      <c r="IH30" s="96"/>
      <c r="II30" s="96"/>
      <c r="IJ30" s="96"/>
      <c r="IK30" s="96"/>
      <c r="IL30" s="96"/>
      <c r="IM30" s="96"/>
      <c r="IN30" s="96"/>
      <c r="IO30" s="96"/>
      <c r="IP30" s="96"/>
      <c r="IQ30" s="96"/>
      <c r="IR30" s="96"/>
      <c r="IS30" s="96"/>
      <c r="IT30" s="96"/>
      <c r="IU30" s="96"/>
      <c r="IV30" s="96"/>
      <c r="IW30" s="96"/>
      <c r="IX30" s="96"/>
      <c r="IY30" s="96"/>
      <c r="IZ30" s="96"/>
      <c r="JA30" s="96"/>
      <c r="JB30" s="96"/>
      <c r="JC30" s="96"/>
      <c r="JD30" s="96"/>
      <c r="JE30" s="96"/>
      <c r="JF30" s="96"/>
      <c r="JG30" s="96"/>
      <c r="JH30" s="96"/>
      <c r="JI30" s="96"/>
      <c r="JJ30" s="96"/>
      <c r="JK30" s="96"/>
      <c r="JL30" s="96"/>
      <c r="JM30" s="96"/>
      <c r="JN30" s="96"/>
      <c r="JO30" s="96"/>
      <c r="JP30" s="96"/>
      <c r="JQ30" s="96"/>
      <c r="JR30" s="96"/>
      <c r="JS30" s="96"/>
      <c r="JT30" s="96"/>
      <c r="JU30" s="96"/>
      <c r="JV30" s="96"/>
      <c r="JW30" s="96"/>
      <c r="JX30" s="96"/>
      <c r="JY30" s="96"/>
      <c r="JZ30" s="96"/>
      <c r="KA30" s="96"/>
      <c r="KB30" s="96"/>
      <c r="KC30" s="96"/>
      <c r="KD30" s="96"/>
      <c r="KE30" s="96"/>
      <c r="KF30" s="96"/>
      <c r="KG30" s="96"/>
      <c r="KH30" s="96"/>
      <c r="KI30" s="96"/>
      <c r="KJ30" s="96"/>
      <c r="KK30" s="96"/>
      <c r="KL30" s="96"/>
      <c r="KM30" s="96"/>
      <c r="KN30" s="96"/>
      <c r="KO30" s="96"/>
      <c r="KP30" s="96"/>
      <c r="KQ30" s="96"/>
      <c r="KR30" s="96"/>
      <c r="KS30" s="96"/>
      <c r="KT30" s="96"/>
      <c r="KU30" s="96"/>
      <c r="KV30" s="96"/>
      <c r="KW30" s="96"/>
      <c r="KX30" s="96"/>
      <c r="KY30" s="96"/>
      <c r="KZ30" s="96"/>
      <c r="LA30" s="96"/>
      <c r="LB30" s="96"/>
      <c r="LC30" s="96"/>
      <c r="LD30" s="96"/>
      <c r="LE30" s="96"/>
      <c r="LF30" s="96"/>
      <c r="LG30" s="96"/>
      <c r="LH30" s="96"/>
      <c r="LI30" s="96"/>
      <c r="LJ30" s="96"/>
      <c r="LK30" s="96"/>
      <c r="LL30" s="96"/>
      <c r="LM30" s="96"/>
      <c r="LN30" s="96"/>
      <c r="LO30" s="96"/>
      <c r="LP30" s="96"/>
      <c r="LQ30" s="96"/>
      <c r="LR30" s="96"/>
      <c r="LS30" s="96"/>
      <c r="LT30" s="96"/>
      <c r="LU30" s="96"/>
      <c r="LV30" s="96"/>
      <c r="LW30" s="96"/>
      <c r="LX30" s="96"/>
      <c r="LY30" s="96"/>
      <c r="LZ30" s="96"/>
      <c r="MA30" s="96"/>
      <c r="MB30" s="96"/>
      <c r="MC30" s="96"/>
      <c r="MD30" s="96"/>
      <c r="ME30" s="96"/>
      <c r="MF30" s="96"/>
      <c r="MG30" s="96"/>
      <c r="MH30" s="96"/>
      <c r="MI30" s="96"/>
      <c r="MJ30" s="96"/>
      <c r="MK30" s="96"/>
      <c r="ML30" s="96"/>
      <c r="MM30" s="96"/>
      <c r="MN30" s="96"/>
      <c r="MO30" s="96"/>
      <c r="MP30" s="96"/>
      <c r="MQ30" s="96"/>
      <c r="MR30" s="96"/>
      <c r="MS30" s="96"/>
      <c r="MT30" s="96"/>
      <c r="MU30" s="96"/>
      <c r="MV30" s="96"/>
      <c r="MW30" s="96"/>
      <c r="MX30" s="96"/>
      <c r="MY30" s="96"/>
      <c r="MZ30" s="96"/>
      <c r="NA30" s="96"/>
      <c r="NB30" s="96"/>
      <c r="NC30" s="96"/>
      <c r="ND30" s="96"/>
      <c r="NE30" s="96"/>
      <c r="NF30" s="96"/>
      <c r="NG30" s="96"/>
      <c r="NH30" s="96"/>
      <c r="NI30" s="96"/>
      <c r="NJ30" s="96"/>
      <c r="NK30" s="96"/>
      <c r="NL30" s="96"/>
      <c r="NM30" s="96"/>
      <c r="NN30" s="96"/>
      <c r="NO30" s="96"/>
      <c r="NP30" s="96"/>
      <c r="NQ30" s="96"/>
      <c r="NR30" s="96"/>
      <c r="NS30" s="96"/>
      <c r="NT30" s="96"/>
      <c r="NU30" s="96"/>
      <c r="NV30" s="96"/>
      <c r="NW30" s="96"/>
      <c r="NX30" s="96"/>
      <c r="NY30" s="96"/>
      <c r="NZ30" s="96"/>
      <c r="OA30" s="96"/>
      <c r="OB30" s="96"/>
      <c r="OC30" s="96"/>
      <c r="OD30" s="96"/>
      <c r="OE30" s="96"/>
      <c r="OF30" s="96"/>
      <c r="OG30" s="96"/>
      <c r="OH30" s="96"/>
      <c r="OI30" s="96"/>
      <c r="OJ30" s="96"/>
      <c r="OK30" s="96"/>
      <c r="OL30" s="96"/>
      <c r="OM30" s="96"/>
      <c r="ON30" s="96"/>
      <c r="OO30" s="96"/>
      <c r="OP30" s="96"/>
      <c r="OQ30" s="96"/>
      <c r="OR30" s="96"/>
      <c r="OS30" s="96"/>
      <c r="OT30" s="96"/>
      <c r="OU30" s="96"/>
      <c r="OV30" s="96"/>
      <c r="OW30" s="96"/>
      <c r="OX30" s="96"/>
      <c r="OY30" s="96"/>
      <c r="OZ30" s="96"/>
      <c r="PA30" s="96"/>
      <c r="PB30" s="96"/>
      <c r="PC30" s="96"/>
      <c r="PD30" s="96"/>
      <c r="PE30" s="96"/>
      <c r="PF30" s="96"/>
      <c r="PG30" s="96"/>
      <c r="PH30" s="96"/>
      <c r="PI30" s="96"/>
      <c r="PJ30" s="96"/>
      <c r="PK30" s="96"/>
      <c r="PL30" s="96"/>
      <c r="PM30" s="96"/>
      <c r="PN30" s="96"/>
      <c r="PO30" s="96"/>
      <c r="PP30" s="96"/>
      <c r="PQ30" s="96"/>
      <c r="PR30" s="96"/>
      <c r="PS30" s="96"/>
      <c r="PT30" s="96"/>
      <c r="PU30" s="96"/>
      <c r="PV30" s="96"/>
      <c r="PW30" s="96"/>
      <c r="PX30" s="96"/>
      <c r="PY30" s="96"/>
      <c r="PZ30" s="96"/>
      <c r="QA30" s="96"/>
      <c r="QB30" s="96"/>
      <c r="QC30" s="96"/>
      <c r="QD30" s="96"/>
      <c r="QE30" s="96"/>
      <c r="QF30" s="96"/>
      <c r="QG30" s="96"/>
      <c r="QH30" s="96"/>
      <c r="QI30" s="96"/>
      <c r="QJ30" s="96"/>
      <c r="QK30" s="96"/>
      <c r="QL30" s="96"/>
      <c r="QM30" s="96"/>
      <c r="QN30" s="96"/>
      <c r="QO30" s="96"/>
      <c r="QP30" s="96"/>
      <c r="QQ30" s="96"/>
      <c r="QR30" s="96"/>
      <c r="QS30" s="96"/>
      <c r="QT30" s="96"/>
      <c r="QU30" s="96"/>
      <c r="QV30" s="96"/>
      <c r="QW30" s="96"/>
      <c r="QX30" s="96"/>
      <c r="QY30" s="96"/>
      <c r="QZ30" s="96"/>
      <c r="RA30" s="96"/>
      <c r="RB30" s="96"/>
      <c r="RC30" s="96"/>
      <c r="RD30" s="96"/>
      <c r="RE30" s="96"/>
      <c r="RF30" s="96"/>
      <c r="RG30" s="96"/>
      <c r="RH30" s="96"/>
      <c r="RI30" s="96"/>
      <c r="RJ30" s="96"/>
      <c r="RK30" s="96"/>
      <c r="RL30" s="96"/>
      <c r="RM30" s="96"/>
      <c r="RN30" s="96"/>
      <c r="RO30" s="96"/>
      <c r="RP30" s="96"/>
      <c r="RQ30" s="96"/>
      <c r="RR30" s="96"/>
      <c r="RS30" s="96"/>
      <c r="RT30" s="96"/>
      <c r="RU30" s="96"/>
      <c r="RV30" s="96"/>
      <c r="RW30" s="96"/>
      <c r="RX30" s="96"/>
      <c r="RY30" s="96"/>
      <c r="RZ30" s="96"/>
      <c r="SA30" s="96"/>
      <c r="SB30" s="96"/>
      <c r="SC30" s="96"/>
      <c r="SD30" s="96"/>
      <c r="SE30" s="96"/>
      <c r="SF30" s="96"/>
      <c r="SG30" s="96"/>
      <c r="SH30" s="96"/>
      <c r="SI30" s="96"/>
      <c r="SJ30" s="96"/>
      <c r="SK30" s="96"/>
      <c r="SL30" s="96"/>
      <c r="SM30" s="96"/>
      <c r="SN30" s="96"/>
      <c r="SO30" s="96"/>
      <c r="SP30" s="96"/>
      <c r="SQ30" s="96"/>
      <c r="SR30" s="96"/>
      <c r="SS30" s="96"/>
      <c r="ST30" s="96"/>
      <c r="SU30" s="96"/>
      <c r="SV30" s="96"/>
      <c r="SW30" s="96"/>
      <c r="SX30" s="96"/>
      <c r="SY30" s="96"/>
      <c r="SZ30" s="96"/>
      <c r="TA30" s="96"/>
      <c r="TB30" s="96"/>
      <c r="TC30" s="96"/>
      <c r="TD30" s="96"/>
      <c r="TE30" s="96"/>
      <c r="TF30" s="96"/>
      <c r="TG30" s="96"/>
      <c r="TH30" s="96"/>
      <c r="TI30" s="96"/>
      <c r="TJ30" s="96"/>
      <c r="TK30" s="96"/>
      <c r="TL30" s="96"/>
      <c r="TM30" s="96"/>
      <c r="TN30" s="96"/>
      <c r="TO30" s="96"/>
      <c r="TP30" s="96"/>
      <c r="TQ30" s="96"/>
      <c r="TR30" s="96"/>
      <c r="TS30" s="96"/>
      <c r="TT30" s="96"/>
      <c r="TU30" s="96"/>
      <c r="TV30" s="96"/>
      <c r="TW30" s="96"/>
      <c r="TX30" s="96"/>
      <c r="TY30" s="96"/>
      <c r="TZ30" s="96"/>
      <c r="UA30" s="96"/>
      <c r="UB30" s="96"/>
      <c r="UC30" s="96"/>
      <c r="UD30" s="96"/>
      <c r="UE30" s="96"/>
      <c r="UF30" s="96"/>
      <c r="UG30" s="96"/>
      <c r="UH30" s="96"/>
      <c r="UI30" s="96"/>
      <c r="UJ30" s="96"/>
      <c r="UK30" s="96"/>
      <c r="UL30" s="96"/>
      <c r="UM30" s="96"/>
      <c r="UN30" s="96"/>
      <c r="UO30" s="96"/>
      <c r="UP30" s="96"/>
      <c r="UQ30" s="96"/>
      <c r="UR30" s="96"/>
      <c r="US30" s="96"/>
      <c r="UT30" s="96"/>
      <c r="UU30" s="96"/>
      <c r="UV30" s="96"/>
      <c r="UW30" s="96"/>
      <c r="UX30" s="96"/>
      <c r="UY30" s="96"/>
      <c r="UZ30" s="96"/>
      <c r="VA30" s="96"/>
      <c r="VB30" s="96"/>
      <c r="VC30" s="96"/>
      <c r="VD30" s="96"/>
      <c r="VE30" s="96"/>
      <c r="VF30" s="96"/>
      <c r="VG30" s="96"/>
      <c r="VH30" s="96"/>
      <c r="VI30" s="96"/>
      <c r="VJ30" s="96"/>
      <c r="VK30" s="96"/>
      <c r="VL30" s="96"/>
      <c r="VM30" s="96"/>
      <c r="VN30" s="96"/>
      <c r="VO30" s="96"/>
      <c r="VP30" s="96"/>
      <c r="VQ30" s="96"/>
      <c r="VR30" s="96"/>
      <c r="VS30" s="96"/>
      <c r="VT30" s="96"/>
      <c r="VU30" s="96"/>
      <c r="VV30" s="96"/>
      <c r="VW30" s="96"/>
      <c r="VX30" s="96"/>
      <c r="VY30" s="96"/>
      <c r="VZ30" s="96"/>
      <c r="WA30" s="96"/>
      <c r="WB30" s="96"/>
      <c r="WC30" s="96"/>
      <c r="WD30" s="96"/>
      <c r="WE30" s="96"/>
      <c r="WF30" s="96"/>
      <c r="WG30" s="96"/>
      <c r="WH30" s="96"/>
      <c r="WI30" s="96"/>
      <c r="WJ30" s="96"/>
      <c r="WK30" s="96"/>
      <c r="WL30" s="96"/>
      <c r="WM30" s="96"/>
      <c r="WN30" s="96"/>
      <c r="WO30" s="96"/>
      <c r="WP30" s="96"/>
      <c r="WQ30" s="96"/>
      <c r="WR30" s="96"/>
      <c r="WS30" s="96"/>
      <c r="WT30" s="96"/>
      <c r="WU30" s="96"/>
      <c r="WV30" s="96"/>
      <c r="WW30" s="96"/>
      <c r="WX30" s="96"/>
      <c r="WY30" s="96"/>
      <c r="WZ30" s="96"/>
      <c r="XA30" s="96"/>
      <c r="XB30" s="96"/>
      <c r="XC30" s="96"/>
      <c r="XD30" s="96"/>
      <c r="XE30" s="96"/>
      <c r="XF30" s="96"/>
      <c r="XG30" s="96"/>
      <c r="XH30" s="96"/>
      <c r="XI30" s="96"/>
      <c r="XJ30" s="96"/>
      <c r="XK30" s="96"/>
      <c r="XL30" s="96"/>
      <c r="XM30" s="96"/>
      <c r="XN30" s="96"/>
      <c r="XO30" s="96"/>
      <c r="XP30" s="96"/>
      <c r="XQ30" s="96"/>
      <c r="XR30" s="96"/>
      <c r="XS30" s="96"/>
      <c r="XT30" s="96"/>
      <c r="XU30" s="96"/>
      <c r="XV30" s="96"/>
      <c r="XW30" s="96"/>
      <c r="XX30" s="96"/>
      <c r="XY30" s="96"/>
      <c r="XZ30" s="96"/>
      <c r="YA30" s="96"/>
      <c r="YB30" s="96"/>
      <c r="YC30" s="96"/>
      <c r="YD30" s="96"/>
      <c r="YE30" s="96"/>
      <c r="YF30" s="96"/>
      <c r="YG30" s="96"/>
      <c r="YH30" s="96"/>
      <c r="YI30" s="96"/>
      <c r="YJ30" s="96"/>
      <c r="YK30" s="96"/>
      <c r="YL30" s="96"/>
      <c r="YM30" s="96"/>
      <c r="YN30" s="96"/>
      <c r="YO30" s="96"/>
      <c r="YP30" s="96"/>
      <c r="YQ30" s="96"/>
      <c r="YR30" s="96"/>
      <c r="YS30" s="96"/>
      <c r="YT30" s="96"/>
      <c r="YU30" s="96"/>
      <c r="YV30" s="96"/>
      <c r="YW30" s="96"/>
      <c r="YX30" s="96"/>
      <c r="YY30" s="96"/>
      <c r="YZ30" s="96"/>
      <c r="ZA30" s="96"/>
      <c r="ZB30" s="96"/>
      <c r="ZC30" s="96"/>
      <c r="ZD30" s="96"/>
      <c r="ZE30" s="96"/>
      <c r="ZF30" s="96"/>
      <c r="ZG30" s="96"/>
      <c r="ZH30" s="96"/>
      <c r="ZI30" s="96"/>
      <c r="ZJ30" s="96"/>
      <c r="ZK30" s="96"/>
      <c r="ZL30" s="96"/>
      <c r="ZM30" s="96"/>
      <c r="ZN30" s="96"/>
      <c r="ZO30" s="96"/>
      <c r="ZP30" s="96"/>
      <c r="ZQ30" s="96"/>
      <c r="ZR30" s="96"/>
      <c r="ZS30" s="96"/>
      <c r="ZT30" s="96"/>
      <c r="ZU30" s="96"/>
      <c r="ZV30" s="96"/>
      <c r="ZW30" s="96"/>
      <c r="ZX30" s="96"/>
      <c r="ZY30" s="96"/>
      <c r="ZZ30" s="96"/>
      <c r="AAA30" s="96"/>
      <c r="AAB30" s="96"/>
      <c r="AAC30" s="96"/>
      <c r="AAD30" s="96"/>
      <c r="AAE30" s="96"/>
      <c r="AAF30" s="96"/>
      <c r="AAG30" s="96"/>
      <c r="AAH30" s="96"/>
      <c r="AAI30" s="96"/>
      <c r="AAJ30" s="96"/>
      <c r="AAK30" s="96"/>
      <c r="AAL30" s="96"/>
      <c r="AAM30" s="96"/>
      <c r="AAN30" s="96"/>
      <c r="AAO30" s="96"/>
      <c r="AAP30" s="96"/>
      <c r="AAQ30" s="96"/>
      <c r="AAR30" s="96"/>
      <c r="AAS30" s="96"/>
      <c r="AAT30" s="96"/>
      <c r="AAU30" s="96"/>
      <c r="AAV30" s="96"/>
      <c r="AAW30" s="96"/>
      <c r="AAX30" s="96"/>
      <c r="AAY30" s="96"/>
      <c r="AAZ30" s="96"/>
      <c r="ABA30" s="96"/>
      <c r="ABB30" s="96"/>
      <c r="ABC30" s="96"/>
      <c r="ABD30" s="96"/>
      <c r="ABE30" s="96"/>
      <c r="ABF30" s="96"/>
      <c r="ABG30" s="96"/>
      <c r="ABH30" s="96"/>
      <c r="ABI30" s="96"/>
      <c r="ABJ30" s="96"/>
      <c r="ABK30" s="96"/>
      <c r="ABL30" s="96"/>
      <c r="ABM30" s="96"/>
      <c r="ABN30" s="96"/>
      <c r="ABO30" s="96"/>
      <c r="ABP30" s="96"/>
      <c r="ABQ30" s="96"/>
      <c r="ABR30" s="96"/>
      <c r="ABS30" s="96"/>
      <c r="ABT30" s="96"/>
      <c r="ABU30" s="96"/>
      <c r="ABV30" s="96"/>
      <c r="ABW30" s="96"/>
      <c r="ABX30" s="96"/>
      <c r="ABY30" s="96"/>
      <c r="ABZ30" s="96"/>
      <c r="ACA30" s="96"/>
      <c r="ACB30" s="96"/>
      <c r="ACC30" s="96"/>
      <c r="ACD30" s="96"/>
      <c r="ACE30" s="96"/>
      <c r="ACF30" s="96"/>
      <c r="ACG30" s="96"/>
      <c r="ACH30" s="96"/>
      <c r="ACI30" s="96"/>
      <c r="ACJ30" s="96"/>
      <c r="ACK30" s="96"/>
      <c r="ACL30" s="96"/>
      <c r="ACM30" s="96"/>
      <c r="ACN30" s="96"/>
      <c r="ACO30" s="96"/>
      <c r="ACP30" s="96"/>
      <c r="ACQ30" s="96"/>
      <c r="ACR30" s="96"/>
      <c r="ACS30" s="96"/>
      <c r="ACT30" s="96"/>
      <c r="ACU30" s="96"/>
      <c r="ACV30" s="96"/>
      <c r="ACW30" s="96"/>
      <c r="ACX30" s="96"/>
      <c r="ACY30" s="96"/>
      <c r="ACZ30" s="96"/>
      <c r="ADA30" s="96"/>
      <c r="ADB30" s="96"/>
      <c r="ADC30" s="96"/>
      <c r="ADD30" s="96"/>
      <c r="ADE30" s="96"/>
      <c r="ADF30" s="96"/>
      <c r="ADG30" s="96"/>
      <c r="ADH30" s="96"/>
      <c r="ADI30" s="96"/>
      <c r="ADJ30" s="96"/>
      <c r="ADK30" s="96"/>
      <c r="ADL30" s="96"/>
      <c r="ADM30" s="96"/>
      <c r="ADN30" s="96"/>
      <c r="ADO30" s="96"/>
      <c r="ADP30" s="96"/>
      <c r="ADQ30" s="96"/>
      <c r="ADR30" s="96"/>
      <c r="ADS30" s="96"/>
      <c r="ADT30" s="96"/>
      <c r="ADU30" s="96"/>
      <c r="ADV30" s="96"/>
      <c r="ADW30" s="96"/>
      <c r="ADX30" s="96"/>
      <c r="ADY30" s="96"/>
      <c r="ADZ30" s="96"/>
      <c r="AEA30" s="96"/>
      <c r="AEB30" s="96"/>
      <c r="AEC30" s="96"/>
      <c r="AED30" s="96"/>
      <c r="AEE30" s="96"/>
      <c r="AEF30" s="96"/>
      <c r="AEG30" s="96"/>
      <c r="AEH30" s="96"/>
      <c r="AEI30" s="96"/>
      <c r="AEJ30" s="96"/>
      <c r="AEK30" s="96"/>
      <c r="AEL30" s="96"/>
      <c r="AEM30" s="96"/>
      <c r="AEN30" s="96"/>
      <c r="AEO30" s="96"/>
      <c r="AEP30" s="96"/>
      <c r="AEQ30" s="96"/>
      <c r="AER30" s="96"/>
      <c r="AES30" s="96"/>
      <c r="AET30" s="96"/>
      <c r="AEU30" s="96"/>
      <c r="AEV30" s="96"/>
      <c r="AEW30" s="96"/>
      <c r="AEX30" s="96"/>
      <c r="AEY30" s="96"/>
      <c r="AEZ30" s="96"/>
      <c r="AFA30" s="96"/>
      <c r="AFB30" s="96"/>
      <c r="AFC30" s="96"/>
      <c r="AFD30" s="96"/>
      <c r="AFE30" s="96"/>
      <c r="AFF30" s="96"/>
      <c r="AFG30" s="96"/>
      <c r="AFH30" s="96"/>
      <c r="AFI30" s="96"/>
      <c r="AFJ30" s="96"/>
      <c r="AFK30" s="96"/>
      <c r="AFL30" s="96"/>
      <c r="AFM30" s="96"/>
      <c r="AFN30" s="96"/>
      <c r="AFO30" s="96"/>
      <c r="AFP30" s="96"/>
      <c r="AFQ30" s="96"/>
      <c r="AFR30" s="96"/>
      <c r="AFS30" s="96"/>
      <c r="AFT30" s="96"/>
      <c r="AFU30" s="96"/>
      <c r="AFV30" s="96"/>
      <c r="AFW30" s="96"/>
      <c r="AFX30" s="96"/>
      <c r="AFY30" s="96"/>
      <c r="AFZ30" s="96"/>
      <c r="AGA30" s="96"/>
      <c r="AGB30" s="96"/>
      <c r="AGC30" s="96"/>
      <c r="AGD30" s="96"/>
      <c r="AGE30" s="96"/>
      <c r="AGF30" s="96"/>
      <c r="AGG30" s="96"/>
      <c r="AGH30" s="96"/>
      <c r="AGI30" s="96"/>
      <c r="AGJ30" s="96"/>
      <c r="AGK30" s="96"/>
      <c r="AGL30" s="96"/>
      <c r="AGM30" s="96"/>
      <c r="AGN30" s="96"/>
      <c r="AGO30" s="96"/>
      <c r="AGP30" s="96"/>
      <c r="AGQ30" s="96"/>
      <c r="AGR30" s="96"/>
      <c r="AGS30" s="96"/>
      <c r="AGT30" s="96"/>
      <c r="AGU30" s="96"/>
      <c r="AGV30" s="96"/>
      <c r="AGW30" s="96"/>
      <c r="AGX30" s="96"/>
      <c r="AGY30" s="96"/>
      <c r="AGZ30" s="96"/>
      <c r="AHA30" s="96"/>
      <c r="AHB30" s="96"/>
      <c r="AHC30" s="96"/>
      <c r="AHD30" s="96"/>
      <c r="AHE30" s="96"/>
      <c r="AHF30" s="96"/>
      <c r="AHG30" s="96"/>
      <c r="AHH30" s="96"/>
      <c r="AHI30" s="96"/>
      <c r="AHJ30" s="96"/>
      <c r="AHK30" s="96"/>
      <c r="AHL30" s="96"/>
      <c r="AHM30" s="96"/>
      <c r="AHN30" s="96"/>
      <c r="AHO30" s="96"/>
      <c r="AHP30" s="96"/>
      <c r="AHQ30" s="96"/>
      <c r="AHR30" s="96"/>
      <c r="AHS30" s="96"/>
      <c r="AHT30" s="96"/>
      <c r="AHU30" s="96"/>
      <c r="AHV30" s="96"/>
      <c r="AHW30" s="96"/>
      <c r="AHX30" s="96"/>
      <c r="AHY30" s="96"/>
      <c r="AHZ30" s="96"/>
      <c r="AIA30" s="96"/>
      <c r="AIB30" s="96"/>
      <c r="AIC30" s="96"/>
      <c r="AID30" s="96"/>
      <c r="AIE30" s="96"/>
      <c r="AIF30" s="96"/>
      <c r="AIG30" s="96"/>
      <c r="AIH30" s="96"/>
      <c r="AII30" s="96"/>
      <c r="AIJ30" s="96"/>
      <c r="AIK30" s="96"/>
      <c r="AIL30" s="96"/>
      <c r="AIM30" s="96"/>
      <c r="AIN30" s="96"/>
      <c r="AIO30" s="96"/>
      <c r="AIP30" s="96"/>
      <c r="AIQ30" s="96"/>
      <c r="AIR30" s="96"/>
      <c r="AIS30" s="96"/>
      <c r="AIT30" s="96"/>
      <c r="AIU30" s="96"/>
      <c r="AIV30" s="96"/>
      <c r="AIW30" s="96"/>
      <c r="AIX30" s="96"/>
      <c r="AIY30" s="96"/>
      <c r="AIZ30" s="96"/>
      <c r="AJA30" s="96"/>
      <c r="AJB30" s="96"/>
      <c r="AJC30" s="96"/>
      <c r="AJD30" s="96"/>
      <c r="AJE30" s="96"/>
      <c r="AJF30" s="96"/>
      <c r="AJG30" s="96"/>
      <c r="AJH30" s="96"/>
      <c r="AJI30" s="96"/>
      <c r="AJJ30" s="96"/>
      <c r="AJK30" s="96"/>
      <c r="AJL30" s="96"/>
      <c r="AJM30" s="96"/>
      <c r="AJN30" s="96"/>
      <c r="AJO30" s="96"/>
      <c r="AJP30" s="96"/>
      <c r="AJQ30" s="96"/>
      <c r="AJR30" s="96"/>
      <c r="AJS30" s="96"/>
      <c r="AJT30" s="96"/>
      <c r="AJU30" s="96"/>
      <c r="AJV30" s="96"/>
      <c r="AJW30" s="96"/>
      <c r="AJX30" s="96"/>
      <c r="AJY30" s="96"/>
      <c r="AJZ30" s="96"/>
      <c r="AKA30" s="96"/>
      <c r="AKB30" s="96"/>
      <c r="AKC30" s="96"/>
      <c r="AKD30" s="96"/>
      <c r="AKE30" s="96"/>
      <c r="AKF30" s="96"/>
      <c r="AKG30" s="96"/>
      <c r="AKH30" s="96"/>
      <c r="AKI30" s="96"/>
      <c r="AKJ30" s="96"/>
      <c r="AKK30" s="96"/>
      <c r="AKL30" s="96"/>
      <c r="AKM30" s="96"/>
      <c r="AKN30" s="96"/>
      <c r="AKO30" s="96"/>
      <c r="AKP30" s="96"/>
      <c r="AKQ30" s="96"/>
      <c r="AKR30" s="96"/>
      <c r="AKS30" s="96"/>
      <c r="AKT30" s="96"/>
      <c r="AKU30" s="96"/>
      <c r="AKV30" s="96"/>
      <c r="AKW30" s="96"/>
      <c r="AKX30" s="96"/>
      <c r="AKY30" s="96"/>
      <c r="AKZ30" s="96"/>
      <c r="ALA30" s="96"/>
      <c r="ALB30" s="96"/>
      <c r="ALC30" s="96"/>
      <c r="ALD30" s="96"/>
      <c r="ALE30" s="96"/>
      <c r="ALF30" s="96"/>
      <c r="ALG30" s="96"/>
      <c r="ALH30" s="96"/>
      <c r="ALI30" s="96"/>
      <c r="ALJ30" s="96"/>
      <c r="ALK30" s="96"/>
      <c r="ALL30" s="96"/>
      <c r="ALM30" s="96"/>
      <c r="ALN30" s="96"/>
      <c r="ALO30" s="96"/>
      <c r="ALP30" s="96"/>
      <c r="ALQ30" s="96"/>
      <c r="ALR30" s="96"/>
      <c r="ALS30" s="96"/>
      <c r="ALT30" s="96"/>
      <c r="ALU30" s="96"/>
      <c r="ALV30" s="96"/>
      <c r="ALW30" s="96"/>
      <c r="ALX30" s="96"/>
      <c r="ALY30" s="96"/>
      <c r="ALZ30" s="96"/>
      <c r="AMA30" s="96"/>
      <c r="AMB30" s="96"/>
      <c r="AMC30" s="96"/>
      <c r="AMD30" s="96"/>
      <c r="AME30" s="96"/>
      <c r="AMF30" s="96"/>
      <c r="AMG30" s="96"/>
      <c r="AMH30" s="96"/>
      <c r="AMI30" s="96"/>
      <c r="AMJ30" s="96"/>
    </row>
    <row r="31" spans="1:1024" ht="15">
      <c r="A31" s="687" t="s">
        <v>16</v>
      </c>
      <c r="B31" s="688"/>
      <c r="C31" s="689"/>
      <c r="D31" s="688"/>
      <c r="E31" s="678"/>
      <c r="F31" s="679"/>
      <c r="G31" s="679"/>
      <c r="H31" s="680"/>
      <c r="I31" s="95"/>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c r="IW31" s="96"/>
      <c r="IX31" s="96"/>
      <c r="IY31" s="96"/>
      <c r="IZ31" s="96"/>
      <c r="JA31" s="96"/>
      <c r="JB31" s="96"/>
      <c r="JC31" s="96"/>
      <c r="JD31" s="96"/>
      <c r="JE31" s="96"/>
      <c r="JF31" s="96"/>
      <c r="JG31" s="96"/>
      <c r="JH31" s="96"/>
      <c r="JI31" s="96"/>
      <c r="JJ31" s="96"/>
      <c r="JK31" s="96"/>
      <c r="JL31" s="96"/>
      <c r="JM31" s="96"/>
      <c r="JN31" s="96"/>
      <c r="JO31" s="96"/>
      <c r="JP31" s="96"/>
      <c r="JQ31" s="96"/>
      <c r="JR31" s="96"/>
      <c r="JS31" s="96"/>
      <c r="JT31" s="96"/>
      <c r="JU31" s="96"/>
      <c r="JV31" s="96"/>
      <c r="JW31" s="96"/>
      <c r="JX31" s="96"/>
      <c r="JY31" s="96"/>
      <c r="JZ31" s="96"/>
      <c r="KA31" s="96"/>
      <c r="KB31" s="96"/>
      <c r="KC31" s="96"/>
      <c r="KD31" s="96"/>
      <c r="KE31" s="96"/>
      <c r="KF31" s="96"/>
      <c r="KG31" s="96"/>
      <c r="KH31" s="96"/>
      <c r="KI31" s="96"/>
      <c r="KJ31" s="96"/>
      <c r="KK31" s="96"/>
      <c r="KL31" s="96"/>
      <c r="KM31" s="96"/>
      <c r="KN31" s="96"/>
      <c r="KO31" s="96"/>
      <c r="KP31" s="96"/>
      <c r="KQ31" s="96"/>
      <c r="KR31" s="96"/>
      <c r="KS31" s="96"/>
      <c r="KT31" s="96"/>
      <c r="KU31" s="96"/>
      <c r="KV31" s="96"/>
      <c r="KW31" s="96"/>
      <c r="KX31" s="96"/>
      <c r="KY31" s="96"/>
      <c r="KZ31" s="96"/>
      <c r="LA31" s="96"/>
      <c r="LB31" s="96"/>
      <c r="LC31" s="96"/>
      <c r="LD31" s="96"/>
      <c r="LE31" s="96"/>
      <c r="LF31" s="96"/>
      <c r="LG31" s="96"/>
      <c r="LH31" s="96"/>
      <c r="LI31" s="96"/>
      <c r="LJ31" s="96"/>
      <c r="LK31" s="96"/>
      <c r="LL31" s="96"/>
      <c r="LM31" s="96"/>
      <c r="LN31" s="96"/>
      <c r="LO31" s="96"/>
      <c r="LP31" s="96"/>
      <c r="LQ31" s="96"/>
      <c r="LR31" s="96"/>
      <c r="LS31" s="96"/>
      <c r="LT31" s="96"/>
      <c r="LU31" s="96"/>
      <c r="LV31" s="96"/>
      <c r="LW31" s="96"/>
      <c r="LX31" s="96"/>
      <c r="LY31" s="96"/>
      <c r="LZ31" s="96"/>
      <c r="MA31" s="96"/>
      <c r="MB31" s="96"/>
      <c r="MC31" s="96"/>
      <c r="MD31" s="96"/>
      <c r="ME31" s="96"/>
      <c r="MF31" s="96"/>
      <c r="MG31" s="96"/>
      <c r="MH31" s="96"/>
      <c r="MI31" s="96"/>
      <c r="MJ31" s="96"/>
      <c r="MK31" s="96"/>
      <c r="ML31" s="96"/>
      <c r="MM31" s="96"/>
      <c r="MN31" s="96"/>
      <c r="MO31" s="96"/>
      <c r="MP31" s="96"/>
      <c r="MQ31" s="96"/>
      <c r="MR31" s="96"/>
      <c r="MS31" s="96"/>
      <c r="MT31" s="96"/>
      <c r="MU31" s="96"/>
      <c r="MV31" s="96"/>
      <c r="MW31" s="96"/>
      <c r="MX31" s="96"/>
      <c r="MY31" s="96"/>
      <c r="MZ31" s="96"/>
      <c r="NA31" s="96"/>
      <c r="NB31" s="96"/>
      <c r="NC31" s="96"/>
      <c r="ND31" s="96"/>
      <c r="NE31" s="96"/>
      <c r="NF31" s="96"/>
      <c r="NG31" s="96"/>
      <c r="NH31" s="96"/>
      <c r="NI31" s="96"/>
      <c r="NJ31" s="96"/>
      <c r="NK31" s="96"/>
      <c r="NL31" s="96"/>
      <c r="NM31" s="96"/>
      <c r="NN31" s="96"/>
      <c r="NO31" s="96"/>
      <c r="NP31" s="96"/>
      <c r="NQ31" s="96"/>
      <c r="NR31" s="96"/>
      <c r="NS31" s="96"/>
      <c r="NT31" s="96"/>
      <c r="NU31" s="96"/>
      <c r="NV31" s="96"/>
      <c r="NW31" s="96"/>
      <c r="NX31" s="96"/>
      <c r="NY31" s="96"/>
      <c r="NZ31" s="96"/>
      <c r="OA31" s="96"/>
      <c r="OB31" s="96"/>
      <c r="OC31" s="96"/>
      <c r="OD31" s="96"/>
      <c r="OE31" s="96"/>
      <c r="OF31" s="96"/>
      <c r="OG31" s="96"/>
      <c r="OH31" s="96"/>
      <c r="OI31" s="96"/>
      <c r="OJ31" s="96"/>
      <c r="OK31" s="96"/>
      <c r="OL31" s="96"/>
      <c r="OM31" s="96"/>
      <c r="ON31" s="96"/>
      <c r="OO31" s="96"/>
      <c r="OP31" s="96"/>
      <c r="OQ31" s="96"/>
      <c r="OR31" s="96"/>
      <c r="OS31" s="96"/>
      <c r="OT31" s="96"/>
      <c r="OU31" s="96"/>
      <c r="OV31" s="96"/>
      <c r="OW31" s="96"/>
      <c r="OX31" s="96"/>
      <c r="OY31" s="96"/>
      <c r="OZ31" s="96"/>
      <c r="PA31" s="96"/>
      <c r="PB31" s="96"/>
      <c r="PC31" s="96"/>
      <c r="PD31" s="96"/>
      <c r="PE31" s="96"/>
      <c r="PF31" s="96"/>
      <c r="PG31" s="96"/>
      <c r="PH31" s="96"/>
      <c r="PI31" s="96"/>
      <c r="PJ31" s="96"/>
      <c r="PK31" s="96"/>
      <c r="PL31" s="96"/>
      <c r="PM31" s="96"/>
      <c r="PN31" s="96"/>
      <c r="PO31" s="96"/>
      <c r="PP31" s="96"/>
      <c r="PQ31" s="96"/>
      <c r="PR31" s="96"/>
      <c r="PS31" s="96"/>
      <c r="PT31" s="96"/>
      <c r="PU31" s="96"/>
      <c r="PV31" s="96"/>
      <c r="PW31" s="96"/>
      <c r="PX31" s="96"/>
      <c r="PY31" s="96"/>
      <c r="PZ31" s="96"/>
      <c r="QA31" s="96"/>
      <c r="QB31" s="96"/>
      <c r="QC31" s="96"/>
      <c r="QD31" s="96"/>
      <c r="QE31" s="96"/>
      <c r="QF31" s="96"/>
      <c r="QG31" s="96"/>
      <c r="QH31" s="96"/>
      <c r="QI31" s="96"/>
      <c r="QJ31" s="96"/>
      <c r="QK31" s="96"/>
      <c r="QL31" s="96"/>
      <c r="QM31" s="96"/>
      <c r="QN31" s="96"/>
      <c r="QO31" s="96"/>
      <c r="QP31" s="96"/>
      <c r="QQ31" s="96"/>
      <c r="QR31" s="96"/>
      <c r="QS31" s="96"/>
      <c r="QT31" s="96"/>
      <c r="QU31" s="96"/>
      <c r="QV31" s="96"/>
      <c r="QW31" s="96"/>
      <c r="QX31" s="96"/>
      <c r="QY31" s="96"/>
      <c r="QZ31" s="96"/>
      <c r="RA31" s="96"/>
      <c r="RB31" s="96"/>
      <c r="RC31" s="96"/>
      <c r="RD31" s="96"/>
      <c r="RE31" s="96"/>
      <c r="RF31" s="96"/>
      <c r="RG31" s="96"/>
      <c r="RH31" s="96"/>
      <c r="RI31" s="96"/>
      <c r="RJ31" s="96"/>
      <c r="RK31" s="96"/>
      <c r="RL31" s="96"/>
      <c r="RM31" s="96"/>
      <c r="RN31" s="96"/>
      <c r="RO31" s="96"/>
      <c r="RP31" s="96"/>
      <c r="RQ31" s="96"/>
      <c r="RR31" s="96"/>
      <c r="RS31" s="96"/>
      <c r="RT31" s="96"/>
      <c r="RU31" s="96"/>
      <c r="RV31" s="96"/>
      <c r="RW31" s="96"/>
      <c r="RX31" s="96"/>
      <c r="RY31" s="96"/>
      <c r="RZ31" s="96"/>
      <c r="SA31" s="96"/>
      <c r="SB31" s="96"/>
      <c r="SC31" s="96"/>
      <c r="SD31" s="96"/>
      <c r="SE31" s="96"/>
      <c r="SF31" s="96"/>
      <c r="SG31" s="96"/>
      <c r="SH31" s="96"/>
      <c r="SI31" s="96"/>
      <c r="SJ31" s="96"/>
      <c r="SK31" s="96"/>
      <c r="SL31" s="96"/>
      <c r="SM31" s="96"/>
      <c r="SN31" s="96"/>
      <c r="SO31" s="96"/>
      <c r="SP31" s="96"/>
      <c r="SQ31" s="96"/>
      <c r="SR31" s="96"/>
      <c r="SS31" s="96"/>
      <c r="ST31" s="96"/>
      <c r="SU31" s="96"/>
      <c r="SV31" s="96"/>
      <c r="SW31" s="96"/>
      <c r="SX31" s="96"/>
      <c r="SY31" s="96"/>
      <c r="SZ31" s="96"/>
      <c r="TA31" s="96"/>
      <c r="TB31" s="96"/>
      <c r="TC31" s="96"/>
      <c r="TD31" s="96"/>
      <c r="TE31" s="96"/>
      <c r="TF31" s="96"/>
      <c r="TG31" s="96"/>
      <c r="TH31" s="96"/>
      <c r="TI31" s="96"/>
      <c r="TJ31" s="96"/>
      <c r="TK31" s="96"/>
      <c r="TL31" s="96"/>
      <c r="TM31" s="96"/>
      <c r="TN31" s="96"/>
      <c r="TO31" s="96"/>
      <c r="TP31" s="96"/>
      <c r="TQ31" s="96"/>
      <c r="TR31" s="96"/>
      <c r="TS31" s="96"/>
      <c r="TT31" s="96"/>
      <c r="TU31" s="96"/>
      <c r="TV31" s="96"/>
      <c r="TW31" s="96"/>
      <c r="TX31" s="96"/>
      <c r="TY31" s="96"/>
      <c r="TZ31" s="96"/>
      <c r="UA31" s="96"/>
      <c r="UB31" s="96"/>
      <c r="UC31" s="96"/>
      <c r="UD31" s="96"/>
      <c r="UE31" s="96"/>
      <c r="UF31" s="96"/>
      <c r="UG31" s="96"/>
      <c r="UH31" s="96"/>
      <c r="UI31" s="96"/>
      <c r="UJ31" s="96"/>
      <c r="UK31" s="96"/>
      <c r="UL31" s="96"/>
      <c r="UM31" s="96"/>
      <c r="UN31" s="96"/>
      <c r="UO31" s="96"/>
      <c r="UP31" s="96"/>
      <c r="UQ31" s="96"/>
      <c r="UR31" s="96"/>
      <c r="US31" s="96"/>
      <c r="UT31" s="96"/>
      <c r="UU31" s="96"/>
      <c r="UV31" s="96"/>
      <c r="UW31" s="96"/>
      <c r="UX31" s="96"/>
      <c r="UY31" s="96"/>
      <c r="UZ31" s="96"/>
      <c r="VA31" s="96"/>
      <c r="VB31" s="96"/>
      <c r="VC31" s="96"/>
      <c r="VD31" s="96"/>
      <c r="VE31" s="96"/>
      <c r="VF31" s="96"/>
      <c r="VG31" s="96"/>
      <c r="VH31" s="96"/>
      <c r="VI31" s="96"/>
      <c r="VJ31" s="96"/>
      <c r="VK31" s="96"/>
      <c r="VL31" s="96"/>
      <c r="VM31" s="96"/>
      <c r="VN31" s="96"/>
      <c r="VO31" s="96"/>
      <c r="VP31" s="96"/>
      <c r="VQ31" s="96"/>
      <c r="VR31" s="96"/>
      <c r="VS31" s="96"/>
      <c r="VT31" s="96"/>
      <c r="VU31" s="96"/>
      <c r="VV31" s="96"/>
      <c r="VW31" s="96"/>
      <c r="VX31" s="96"/>
      <c r="VY31" s="96"/>
      <c r="VZ31" s="96"/>
      <c r="WA31" s="96"/>
      <c r="WB31" s="96"/>
      <c r="WC31" s="96"/>
      <c r="WD31" s="96"/>
      <c r="WE31" s="96"/>
      <c r="WF31" s="96"/>
      <c r="WG31" s="96"/>
      <c r="WH31" s="96"/>
      <c r="WI31" s="96"/>
      <c r="WJ31" s="96"/>
      <c r="WK31" s="96"/>
      <c r="WL31" s="96"/>
      <c r="WM31" s="96"/>
      <c r="WN31" s="96"/>
      <c r="WO31" s="96"/>
      <c r="WP31" s="96"/>
      <c r="WQ31" s="96"/>
      <c r="WR31" s="96"/>
      <c r="WS31" s="96"/>
      <c r="WT31" s="96"/>
      <c r="WU31" s="96"/>
      <c r="WV31" s="96"/>
      <c r="WW31" s="96"/>
      <c r="WX31" s="96"/>
      <c r="WY31" s="96"/>
      <c r="WZ31" s="96"/>
      <c r="XA31" s="96"/>
      <c r="XB31" s="96"/>
      <c r="XC31" s="96"/>
      <c r="XD31" s="96"/>
      <c r="XE31" s="96"/>
      <c r="XF31" s="96"/>
      <c r="XG31" s="96"/>
      <c r="XH31" s="96"/>
      <c r="XI31" s="96"/>
      <c r="XJ31" s="96"/>
      <c r="XK31" s="96"/>
      <c r="XL31" s="96"/>
      <c r="XM31" s="96"/>
      <c r="XN31" s="96"/>
      <c r="XO31" s="96"/>
      <c r="XP31" s="96"/>
      <c r="XQ31" s="96"/>
      <c r="XR31" s="96"/>
      <c r="XS31" s="96"/>
      <c r="XT31" s="96"/>
      <c r="XU31" s="96"/>
      <c r="XV31" s="96"/>
      <c r="XW31" s="96"/>
      <c r="XX31" s="96"/>
      <c r="XY31" s="96"/>
      <c r="XZ31" s="96"/>
      <c r="YA31" s="96"/>
      <c r="YB31" s="96"/>
      <c r="YC31" s="96"/>
      <c r="YD31" s="96"/>
      <c r="YE31" s="96"/>
      <c r="YF31" s="96"/>
      <c r="YG31" s="96"/>
      <c r="YH31" s="96"/>
      <c r="YI31" s="96"/>
      <c r="YJ31" s="96"/>
      <c r="YK31" s="96"/>
      <c r="YL31" s="96"/>
      <c r="YM31" s="96"/>
      <c r="YN31" s="96"/>
      <c r="YO31" s="96"/>
      <c r="YP31" s="96"/>
      <c r="YQ31" s="96"/>
      <c r="YR31" s="96"/>
      <c r="YS31" s="96"/>
      <c r="YT31" s="96"/>
      <c r="YU31" s="96"/>
      <c r="YV31" s="96"/>
      <c r="YW31" s="96"/>
      <c r="YX31" s="96"/>
      <c r="YY31" s="96"/>
      <c r="YZ31" s="96"/>
      <c r="ZA31" s="96"/>
      <c r="ZB31" s="96"/>
      <c r="ZC31" s="96"/>
      <c r="ZD31" s="96"/>
      <c r="ZE31" s="96"/>
      <c r="ZF31" s="96"/>
      <c r="ZG31" s="96"/>
      <c r="ZH31" s="96"/>
      <c r="ZI31" s="96"/>
      <c r="ZJ31" s="96"/>
      <c r="ZK31" s="96"/>
      <c r="ZL31" s="96"/>
      <c r="ZM31" s="96"/>
      <c r="ZN31" s="96"/>
      <c r="ZO31" s="96"/>
      <c r="ZP31" s="96"/>
      <c r="ZQ31" s="96"/>
      <c r="ZR31" s="96"/>
      <c r="ZS31" s="96"/>
      <c r="ZT31" s="96"/>
      <c r="ZU31" s="96"/>
      <c r="ZV31" s="96"/>
      <c r="ZW31" s="96"/>
      <c r="ZX31" s="96"/>
      <c r="ZY31" s="96"/>
      <c r="ZZ31" s="96"/>
      <c r="AAA31" s="96"/>
      <c r="AAB31" s="96"/>
      <c r="AAC31" s="96"/>
      <c r="AAD31" s="96"/>
      <c r="AAE31" s="96"/>
      <c r="AAF31" s="96"/>
      <c r="AAG31" s="96"/>
      <c r="AAH31" s="96"/>
      <c r="AAI31" s="96"/>
      <c r="AAJ31" s="96"/>
      <c r="AAK31" s="96"/>
      <c r="AAL31" s="96"/>
      <c r="AAM31" s="96"/>
      <c r="AAN31" s="96"/>
      <c r="AAO31" s="96"/>
      <c r="AAP31" s="96"/>
      <c r="AAQ31" s="96"/>
      <c r="AAR31" s="96"/>
      <c r="AAS31" s="96"/>
      <c r="AAT31" s="96"/>
      <c r="AAU31" s="96"/>
      <c r="AAV31" s="96"/>
      <c r="AAW31" s="96"/>
      <c r="AAX31" s="96"/>
      <c r="AAY31" s="96"/>
      <c r="AAZ31" s="96"/>
      <c r="ABA31" s="96"/>
      <c r="ABB31" s="96"/>
      <c r="ABC31" s="96"/>
      <c r="ABD31" s="96"/>
      <c r="ABE31" s="96"/>
      <c r="ABF31" s="96"/>
      <c r="ABG31" s="96"/>
      <c r="ABH31" s="96"/>
      <c r="ABI31" s="96"/>
      <c r="ABJ31" s="96"/>
      <c r="ABK31" s="96"/>
      <c r="ABL31" s="96"/>
      <c r="ABM31" s="96"/>
      <c r="ABN31" s="96"/>
      <c r="ABO31" s="96"/>
      <c r="ABP31" s="96"/>
      <c r="ABQ31" s="96"/>
      <c r="ABR31" s="96"/>
      <c r="ABS31" s="96"/>
      <c r="ABT31" s="96"/>
      <c r="ABU31" s="96"/>
      <c r="ABV31" s="96"/>
      <c r="ABW31" s="96"/>
      <c r="ABX31" s="96"/>
      <c r="ABY31" s="96"/>
      <c r="ABZ31" s="96"/>
      <c r="ACA31" s="96"/>
      <c r="ACB31" s="96"/>
      <c r="ACC31" s="96"/>
      <c r="ACD31" s="96"/>
      <c r="ACE31" s="96"/>
      <c r="ACF31" s="96"/>
      <c r="ACG31" s="96"/>
      <c r="ACH31" s="96"/>
      <c r="ACI31" s="96"/>
      <c r="ACJ31" s="96"/>
      <c r="ACK31" s="96"/>
      <c r="ACL31" s="96"/>
      <c r="ACM31" s="96"/>
      <c r="ACN31" s="96"/>
      <c r="ACO31" s="96"/>
      <c r="ACP31" s="96"/>
      <c r="ACQ31" s="96"/>
      <c r="ACR31" s="96"/>
      <c r="ACS31" s="96"/>
      <c r="ACT31" s="96"/>
      <c r="ACU31" s="96"/>
      <c r="ACV31" s="96"/>
      <c r="ACW31" s="96"/>
      <c r="ACX31" s="96"/>
      <c r="ACY31" s="96"/>
      <c r="ACZ31" s="96"/>
      <c r="ADA31" s="96"/>
      <c r="ADB31" s="96"/>
      <c r="ADC31" s="96"/>
      <c r="ADD31" s="96"/>
      <c r="ADE31" s="96"/>
      <c r="ADF31" s="96"/>
      <c r="ADG31" s="96"/>
      <c r="ADH31" s="96"/>
      <c r="ADI31" s="96"/>
      <c r="ADJ31" s="96"/>
      <c r="ADK31" s="96"/>
      <c r="ADL31" s="96"/>
      <c r="ADM31" s="96"/>
      <c r="ADN31" s="96"/>
      <c r="ADO31" s="96"/>
      <c r="ADP31" s="96"/>
      <c r="ADQ31" s="96"/>
      <c r="ADR31" s="96"/>
      <c r="ADS31" s="96"/>
      <c r="ADT31" s="96"/>
      <c r="ADU31" s="96"/>
      <c r="ADV31" s="96"/>
      <c r="ADW31" s="96"/>
      <c r="ADX31" s="96"/>
      <c r="ADY31" s="96"/>
      <c r="ADZ31" s="96"/>
      <c r="AEA31" s="96"/>
      <c r="AEB31" s="96"/>
      <c r="AEC31" s="96"/>
      <c r="AED31" s="96"/>
      <c r="AEE31" s="96"/>
      <c r="AEF31" s="96"/>
      <c r="AEG31" s="96"/>
      <c r="AEH31" s="96"/>
      <c r="AEI31" s="96"/>
      <c r="AEJ31" s="96"/>
      <c r="AEK31" s="96"/>
      <c r="AEL31" s="96"/>
      <c r="AEM31" s="96"/>
      <c r="AEN31" s="96"/>
      <c r="AEO31" s="96"/>
      <c r="AEP31" s="96"/>
      <c r="AEQ31" s="96"/>
      <c r="AER31" s="96"/>
      <c r="AES31" s="96"/>
      <c r="AET31" s="96"/>
      <c r="AEU31" s="96"/>
      <c r="AEV31" s="96"/>
      <c r="AEW31" s="96"/>
      <c r="AEX31" s="96"/>
      <c r="AEY31" s="96"/>
      <c r="AEZ31" s="96"/>
      <c r="AFA31" s="96"/>
      <c r="AFB31" s="96"/>
      <c r="AFC31" s="96"/>
      <c r="AFD31" s="96"/>
      <c r="AFE31" s="96"/>
      <c r="AFF31" s="96"/>
      <c r="AFG31" s="96"/>
      <c r="AFH31" s="96"/>
      <c r="AFI31" s="96"/>
      <c r="AFJ31" s="96"/>
      <c r="AFK31" s="96"/>
      <c r="AFL31" s="96"/>
      <c r="AFM31" s="96"/>
      <c r="AFN31" s="96"/>
      <c r="AFO31" s="96"/>
      <c r="AFP31" s="96"/>
      <c r="AFQ31" s="96"/>
      <c r="AFR31" s="96"/>
      <c r="AFS31" s="96"/>
      <c r="AFT31" s="96"/>
      <c r="AFU31" s="96"/>
      <c r="AFV31" s="96"/>
      <c r="AFW31" s="96"/>
      <c r="AFX31" s="96"/>
      <c r="AFY31" s="96"/>
      <c r="AFZ31" s="96"/>
      <c r="AGA31" s="96"/>
      <c r="AGB31" s="96"/>
      <c r="AGC31" s="96"/>
      <c r="AGD31" s="96"/>
      <c r="AGE31" s="96"/>
      <c r="AGF31" s="96"/>
      <c r="AGG31" s="96"/>
      <c r="AGH31" s="96"/>
      <c r="AGI31" s="96"/>
      <c r="AGJ31" s="96"/>
      <c r="AGK31" s="96"/>
      <c r="AGL31" s="96"/>
      <c r="AGM31" s="96"/>
      <c r="AGN31" s="96"/>
      <c r="AGO31" s="96"/>
      <c r="AGP31" s="96"/>
      <c r="AGQ31" s="96"/>
      <c r="AGR31" s="96"/>
      <c r="AGS31" s="96"/>
      <c r="AGT31" s="96"/>
      <c r="AGU31" s="96"/>
      <c r="AGV31" s="96"/>
      <c r="AGW31" s="96"/>
      <c r="AGX31" s="96"/>
      <c r="AGY31" s="96"/>
      <c r="AGZ31" s="96"/>
      <c r="AHA31" s="96"/>
      <c r="AHB31" s="96"/>
      <c r="AHC31" s="96"/>
      <c r="AHD31" s="96"/>
      <c r="AHE31" s="96"/>
      <c r="AHF31" s="96"/>
      <c r="AHG31" s="96"/>
      <c r="AHH31" s="96"/>
      <c r="AHI31" s="96"/>
      <c r="AHJ31" s="96"/>
      <c r="AHK31" s="96"/>
      <c r="AHL31" s="96"/>
      <c r="AHM31" s="96"/>
      <c r="AHN31" s="96"/>
      <c r="AHO31" s="96"/>
      <c r="AHP31" s="96"/>
      <c r="AHQ31" s="96"/>
      <c r="AHR31" s="96"/>
      <c r="AHS31" s="96"/>
      <c r="AHT31" s="96"/>
      <c r="AHU31" s="96"/>
      <c r="AHV31" s="96"/>
      <c r="AHW31" s="96"/>
      <c r="AHX31" s="96"/>
      <c r="AHY31" s="96"/>
      <c r="AHZ31" s="96"/>
      <c r="AIA31" s="96"/>
      <c r="AIB31" s="96"/>
      <c r="AIC31" s="96"/>
      <c r="AID31" s="96"/>
      <c r="AIE31" s="96"/>
      <c r="AIF31" s="96"/>
      <c r="AIG31" s="96"/>
      <c r="AIH31" s="96"/>
      <c r="AII31" s="96"/>
      <c r="AIJ31" s="96"/>
      <c r="AIK31" s="96"/>
      <c r="AIL31" s="96"/>
      <c r="AIM31" s="96"/>
      <c r="AIN31" s="96"/>
      <c r="AIO31" s="96"/>
      <c r="AIP31" s="96"/>
      <c r="AIQ31" s="96"/>
      <c r="AIR31" s="96"/>
      <c r="AIS31" s="96"/>
      <c r="AIT31" s="96"/>
      <c r="AIU31" s="96"/>
      <c r="AIV31" s="96"/>
      <c r="AIW31" s="96"/>
      <c r="AIX31" s="96"/>
      <c r="AIY31" s="96"/>
      <c r="AIZ31" s="96"/>
      <c r="AJA31" s="96"/>
      <c r="AJB31" s="96"/>
      <c r="AJC31" s="96"/>
      <c r="AJD31" s="96"/>
      <c r="AJE31" s="96"/>
      <c r="AJF31" s="96"/>
      <c r="AJG31" s="96"/>
      <c r="AJH31" s="96"/>
      <c r="AJI31" s="96"/>
      <c r="AJJ31" s="96"/>
      <c r="AJK31" s="96"/>
      <c r="AJL31" s="96"/>
      <c r="AJM31" s="96"/>
      <c r="AJN31" s="96"/>
      <c r="AJO31" s="96"/>
      <c r="AJP31" s="96"/>
      <c r="AJQ31" s="96"/>
      <c r="AJR31" s="96"/>
      <c r="AJS31" s="96"/>
      <c r="AJT31" s="96"/>
      <c r="AJU31" s="96"/>
      <c r="AJV31" s="96"/>
      <c r="AJW31" s="96"/>
      <c r="AJX31" s="96"/>
      <c r="AJY31" s="96"/>
      <c r="AJZ31" s="96"/>
      <c r="AKA31" s="96"/>
      <c r="AKB31" s="96"/>
      <c r="AKC31" s="96"/>
      <c r="AKD31" s="96"/>
      <c r="AKE31" s="96"/>
      <c r="AKF31" s="96"/>
      <c r="AKG31" s="96"/>
      <c r="AKH31" s="96"/>
      <c r="AKI31" s="96"/>
      <c r="AKJ31" s="96"/>
      <c r="AKK31" s="96"/>
      <c r="AKL31" s="96"/>
      <c r="AKM31" s="96"/>
      <c r="AKN31" s="96"/>
      <c r="AKO31" s="96"/>
      <c r="AKP31" s="96"/>
      <c r="AKQ31" s="96"/>
      <c r="AKR31" s="96"/>
      <c r="AKS31" s="96"/>
      <c r="AKT31" s="96"/>
      <c r="AKU31" s="96"/>
      <c r="AKV31" s="96"/>
      <c r="AKW31" s="96"/>
      <c r="AKX31" s="96"/>
      <c r="AKY31" s="96"/>
      <c r="AKZ31" s="96"/>
      <c r="ALA31" s="96"/>
      <c r="ALB31" s="96"/>
      <c r="ALC31" s="96"/>
      <c r="ALD31" s="96"/>
      <c r="ALE31" s="96"/>
      <c r="ALF31" s="96"/>
      <c r="ALG31" s="96"/>
      <c r="ALH31" s="96"/>
      <c r="ALI31" s="96"/>
      <c r="ALJ31" s="96"/>
      <c r="ALK31" s="96"/>
      <c r="ALL31" s="96"/>
      <c r="ALM31" s="96"/>
      <c r="ALN31" s="96"/>
      <c r="ALO31" s="96"/>
      <c r="ALP31" s="96"/>
      <c r="ALQ31" s="96"/>
      <c r="ALR31" s="96"/>
      <c r="ALS31" s="96"/>
      <c r="ALT31" s="96"/>
      <c r="ALU31" s="96"/>
      <c r="ALV31" s="96"/>
      <c r="ALW31" s="96"/>
      <c r="ALX31" s="96"/>
      <c r="ALY31" s="96"/>
      <c r="ALZ31" s="96"/>
      <c r="AMA31" s="96"/>
      <c r="AMB31" s="96"/>
      <c r="AMC31" s="96"/>
      <c r="AMD31" s="96"/>
      <c r="AME31" s="96"/>
      <c r="AMF31" s="96"/>
      <c r="AMG31" s="96"/>
      <c r="AMH31" s="96"/>
      <c r="AMI31" s="96"/>
      <c r="AMJ31" s="96"/>
    </row>
    <row r="32" spans="1:1024" ht="27">
      <c r="A32" s="681">
        <v>1</v>
      </c>
      <c r="B32" s="413" t="s">
        <v>17</v>
      </c>
      <c r="C32" s="684"/>
      <c r="D32" s="685"/>
      <c r="E32" s="676"/>
      <c r="F32" s="686"/>
      <c r="G32" s="686"/>
      <c r="H32" s="677"/>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c r="EK32" s="96"/>
      <c r="EL32" s="96"/>
      <c r="EM32" s="96"/>
      <c r="EN32" s="96"/>
      <c r="EO32" s="96"/>
      <c r="EP32" s="96"/>
      <c r="EQ32" s="96"/>
      <c r="ER32" s="96"/>
      <c r="ES32" s="96"/>
      <c r="ET32" s="96"/>
      <c r="EU32" s="96"/>
      <c r="EV32" s="96"/>
      <c r="EW32" s="96"/>
      <c r="EX32" s="96"/>
      <c r="EY32" s="96"/>
      <c r="EZ32" s="96"/>
      <c r="FA32" s="96"/>
      <c r="FB32" s="96"/>
      <c r="FC32" s="96"/>
      <c r="FD32" s="96"/>
      <c r="FE32" s="96"/>
      <c r="FF32" s="96"/>
      <c r="FG32" s="96"/>
      <c r="FH32" s="96"/>
      <c r="FI32" s="96"/>
      <c r="FJ32" s="96"/>
      <c r="FK32" s="96"/>
      <c r="FL32" s="96"/>
      <c r="FM32" s="96"/>
      <c r="FN32" s="96"/>
      <c r="FO32" s="96"/>
      <c r="FP32" s="96"/>
      <c r="FQ32" s="96"/>
      <c r="FR32" s="96"/>
      <c r="FS32" s="96"/>
      <c r="FT32" s="96"/>
      <c r="FU32" s="96"/>
      <c r="FV32" s="96"/>
      <c r="FW32" s="96"/>
      <c r="FX32" s="96"/>
      <c r="FY32" s="96"/>
      <c r="FZ32" s="96"/>
      <c r="GA32" s="96"/>
      <c r="GB32" s="96"/>
      <c r="GC32" s="96"/>
      <c r="GD32" s="96"/>
      <c r="GE32" s="96"/>
      <c r="GF32" s="96"/>
      <c r="GG32" s="96"/>
      <c r="GH32" s="96"/>
      <c r="GI32" s="96"/>
      <c r="GJ32" s="96"/>
      <c r="GK32" s="96"/>
      <c r="GL32" s="96"/>
      <c r="GM32" s="96"/>
      <c r="GN32" s="96"/>
      <c r="GO32" s="96"/>
      <c r="GP32" s="96"/>
      <c r="GQ32" s="96"/>
      <c r="GR32" s="96"/>
      <c r="GS32" s="96"/>
      <c r="GT32" s="96"/>
      <c r="GU32" s="96"/>
      <c r="GV32" s="96"/>
      <c r="GW32" s="96"/>
      <c r="GX32" s="96"/>
      <c r="GY32" s="96"/>
      <c r="GZ32" s="96"/>
      <c r="HA32" s="96"/>
      <c r="HB32" s="96"/>
      <c r="HC32" s="96"/>
      <c r="HD32" s="96"/>
      <c r="HE32" s="96"/>
      <c r="HF32" s="96"/>
      <c r="HG32" s="96"/>
      <c r="HH32" s="96"/>
      <c r="HI32" s="96"/>
      <c r="HJ32" s="96"/>
      <c r="HK32" s="96"/>
      <c r="HL32" s="96"/>
      <c r="HM32" s="96"/>
      <c r="HN32" s="96"/>
      <c r="HO32" s="96"/>
      <c r="HP32" s="96"/>
      <c r="HQ32" s="96"/>
      <c r="HR32" s="96"/>
      <c r="HS32" s="96"/>
      <c r="HT32" s="96"/>
      <c r="HU32" s="96"/>
      <c r="HV32" s="96"/>
      <c r="HW32" s="96"/>
      <c r="HX32" s="96"/>
      <c r="HY32" s="96"/>
      <c r="HZ32" s="96"/>
      <c r="IA32" s="96"/>
      <c r="IB32" s="96"/>
      <c r="IC32" s="96"/>
      <c r="ID32" s="96"/>
      <c r="IE32" s="96"/>
      <c r="IF32" s="96"/>
      <c r="IG32" s="96"/>
      <c r="IH32" s="96"/>
      <c r="II32" s="96"/>
      <c r="IJ32" s="96"/>
      <c r="IK32" s="96"/>
      <c r="IL32" s="96"/>
      <c r="IM32" s="96"/>
      <c r="IN32" s="96"/>
      <c r="IO32" s="96"/>
      <c r="IP32" s="96"/>
      <c r="IQ32" s="96"/>
      <c r="IR32" s="96"/>
      <c r="IS32" s="96"/>
      <c r="IT32" s="96"/>
      <c r="IU32" s="96"/>
      <c r="IV32" s="96"/>
      <c r="IW32" s="96"/>
      <c r="IX32" s="96"/>
      <c r="IY32" s="96"/>
      <c r="IZ32" s="96"/>
      <c r="JA32" s="96"/>
      <c r="JB32" s="96"/>
      <c r="JC32" s="96"/>
      <c r="JD32" s="96"/>
      <c r="JE32" s="96"/>
      <c r="JF32" s="96"/>
      <c r="JG32" s="96"/>
      <c r="JH32" s="96"/>
      <c r="JI32" s="96"/>
      <c r="JJ32" s="96"/>
      <c r="JK32" s="96"/>
      <c r="JL32" s="96"/>
      <c r="JM32" s="96"/>
      <c r="JN32" s="96"/>
      <c r="JO32" s="96"/>
      <c r="JP32" s="96"/>
      <c r="JQ32" s="96"/>
      <c r="JR32" s="96"/>
      <c r="JS32" s="96"/>
      <c r="JT32" s="96"/>
      <c r="JU32" s="96"/>
      <c r="JV32" s="96"/>
      <c r="JW32" s="96"/>
      <c r="JX32" s="96"/>
      <c r="JY32" s="96"/>
      <c r="JZ32" s="96"/>
      <c r="KA32" s="96"/>
      <c r="KB32" s="96"/>
      <c r="KC32" s="96"/>
      <c r="KD32" s="96"/>
      <c r="KE32" s="96"/>
      <c r="KF32" s="96"/>
      <c r="KG32" s="96"/>
      <c r="KH32" s="96"/>
      <c r="KI32" s="96"/>
      <c r="KJ32" s="96"/>
      <c r="KK32" s="96"/>
      <c r="KL32" s="96"/>
      <c r="KM32" s="96"/>
      <c r="KN32" s="96"/>
      <c r="KO32" s="96"/>
      <c r="KP32" s="96"/>
      <c r="KQ32" s="96"/>
      <c r="KR32" s="96"/>
      <c r="KS32" s="96"/>
      <c r="KT32" s="96"/>
      <c r="KU32" s="96"/>
      <c r="KV32" s="96"/>
      <c r="KW32" s="96"/>
      <c r="KX32" s="96"/>
      <c r="KY32" s="96"/>
      <c r="KZ32" s="96"/>
      <c r="LA32" s="96"/>
      <c r="LB32" s="96"/>
      <c r="LC32" s="96"/>
      <c r="LD32" s="96"/>
      <c r="LE32" s="96"/>
      <c r="LF32" s="96"/>
      <c r="LG32" s="96"/>
      <c r="LH32" s="96"/>
      <c r="LI32" s="96"/>
      <c r="LJ32" s="96"/>
      <c r="LK32" s="96"/>
      <c r="LL32" s="96"/>
      <c r="LM32" s="96"/>
      <c r="LN32" s="96"/>
      <c r="LO32" s="96"/>
      <c r="LP32" s="96"/>
      <c r="LQ32" s="96"/>
      <c r="LR32" s="96"/>
      <c r="LS32" s="96"/>
      <c r="LT32" s="96"/>
      <c r="LU32" s="96"/>
      <c r="LV32" s="96"/>
      <c r="LW32" s="96"/>
      <c r="LX32" s="96"/>
      <c r="LY32" s="96"/>
      <c r="LZ32" s="96"/>
      <c r="MA32" s="96"/>
      <c r="MB32" s="96"/>
      <c r="MC32" s="96"/>
      <c r="MD32" s="96"/>
      <c r="ME32" s="96"/>
      <c r="MF32" s="96"/>
      <c r="MG32" s="96"/>
      <c r="MH32" s="96"/>
      <c r="MI32" s="96"/>
      <c r="MJ32" s="96"/>
      <c r="MK32" s="96"/>
      <c r="ML32" s="96"/>
      <c r="MM32" s="96"/>
      <c r="MN32" s="96"/>
      <c r="MO32" s="96"/>
      <c r="MP32" s="96"/>
      <c r="MQ32" s="96"/>
      <c r="MR32" s="96"/>
      <c r="MS32" s="96"/>
      <c r="MT32" s="96"/>
      <c r="MU32" s="96"/>
      <c r="MV32" s="96"/>
      <c r="MW32" s="96"/>
      <c r="MX32" s="96"/>
      <c r="MY32" s="96"/>
      <c r="MZ32" s="96"/>
      <c r="NA32" s="96"/>
      <c r="NB32" s="96"/>
      <c r="NC32" s="96"/>
      <c r="ND32" s="96"/>
      <c r="NE32" s="96"/>
      <c r="NF32" s="96"/>
      <c r="NG32" s="96"/>
      <c r="NH32" s="96"/>
      <c r="NI32" s="96"/>
      <c r="NJ32" s="96"/>
      <c r="NK32" s="96"/>
      <c r="NL32" s="96"/>
      <c r="NM32" s="96"/>
      <c r="NN32" s="96"/>
      <c r="NO32" s="96"/>
      <c r="NP32" s="96"/>
      <c r="NQ32" s="96"/>
      <c r="NR32" s="96"/>
      <c r="NS32" s="96"/>
      <c r="NT32" s="96"/>
      <c r="NU32" s="96"/>
      <c r="NV32" s="96"/>
      <c r="NW32" s="96"/>
      <c r="NX32" s="96"/>
      <c r="NY32" s="96"/>
      <c r="NZ32" s="96"/>
      <c r="OA32" s="96"/>
      <c r="OB32" s="96"/>
      <c r="OC32" s="96"/>
      <c r="OD32" s="96"/>
      <c r="OE32" s="96"/>
      <c r="OF32" s="96"/>
      <c r="OG32" s="96"/>
      <c r="OH32" s="96"/>
      <c r="OI32" s="96"/>
      <c r="OJ32" s="96"/>
      <c r="OK32" s="96"/>
      <c r="OL32" s="96"/>
      <c r="OM32" s="96"/>
      <c r="ON32" s="96"/>
      <c r="OO32" s="96"/>
      <c r="OP32" s="96"/>
      <c r="OQ32" s="96"/>
      <c r="OR32" s="96"/>
      <c r="OS32" s="96"/>
      <c r="OT32" s="96"/>
      <c r="OU32" s="96"/>
      <c r="OV32" s="96"/>
      <c r="OW32" s="96"/>
      <c r="OX32" s="96"/>
      <c r="OY32" s="96"/>
      <c r="OZ32" s="96"/>
      <c r="PA32" s="96"/>
      <c r="PB32" s="96"/>
      <c r="PC32" s="96"/>
      <c r="PD32" s="96"/>
      <c r="PE32" s="96"/>
      <c r="PF32" s="96"/>
      <c r="PG32" s="96"/>
      <c r="PH32" s="96"/>
      <c r="PI32" s="96"/>
      <c r="PJ32" s="96"/>
      <c r="PK32" s="96"/>
      <c r="PL32" s="96"/>
      <c r="PM32" s="96"/>
      <c r="PN32" s="96"/>
      <c r="PO32" s="96"/>
      <c r="PP32" s="96"/>
      <c r="PQ32" s="96"/>
      <c r="PR32" s="96"/>
      <c r="PS32" s="96"/>
      <c r="PT32" s="96"/>
      <c r="PU32" s="96"/>
      <c r="PV32" s="96"/>
      <c r="PW32" s="96"/>
      <c r="PX32" s="96"/>
      <c r="PY32" s="96"/>
      <c r="PZ32" s="96"/>
      <c r="QA32" s="96"/>
      <c r="QB32" s="96"/>
      <c r="QC32" s="96"/>
      <c r="QD32" s="96"/>
      <c r="QE32" s="96"/>
      <c r="QF32" s="96"/>
      <c r="QG32" s="96"/>
      <c r="QH32" s="96"/>
      <c r="QI32" s="96"/>
      <c r="QJ32" s="96"/>
      <c r="QK32" s="96"/>
      <c r="QL32" s="96"/>
      <c r="QM32" s="96"/>
      <c r="QN32" s="96"/>
      <c r="QO32" s="96"/>
      <c r="QP32" s="96"/>
      <c r="QQ32" s="96"/>
      <c r="QR32" s="96"/>
      <c r="QS32" s="96"/>
      <c r="QT32" s="96"/>
      <c r="QU32" s="96"/>
      <c r="QV32" s="96"/>
      <c r="QW32" s="96"/>
      <c r="QX32" s="96"/>
      <c r="QY32" s="96"/>
      <c r="QZ32" s="96"/>
      <c r="RA32" s="96"/>
      <c r="RB32" s="96"/>
      <c r="RC32" s="96"/>
      <c r="RD32" s="96"/>
      <c r="RE32" s="96"/>
      <c r="RF32" s="96"/>
      <c r="RG32" s="96"/>
      <c r="RH32" s="96"/>
      <c r="RI32" s="96"/>
      <c r="RJ32" s="96"/>
      <c r="RK32" s="96"/>
      <c r="RL32" s="96"/>
      <c r="RM32" s="96"/>
      <c r="RN32" s="96"/>
      <c r="RO32" s="96"/>
      <c r="RP32" s="96"/>
      <c r="RQ32" s="96"/>
      <c r="RR32" s="96"/>
      <c r="RS32" s="96"/>
      <c r="RT32" s="96"/>
      <c r="RU32" s="96"/>
      <c r="RV32" s="96"/>
      <c r="RW32" s="96"/>
      <c r="RX32" s="96"/>
      <c r="RY32" s="96"/>
      <c r="RZ32" s="96"/>
      <c r="SA32" s="96"/>
      <c r="SB32" s="96"/>
      <c r="SC32" s="96"/>
      <c r="SD32" s="96"/>
      <c r="SE32" s="96"/>
      <c r="SF32" s="96"/>
      <c r="SG32" s="96"/>
      <c r="SH32" s="96"/>
      <c r="SI32" s="96"/>
      <c r="SJ32" s="96"/>
      <c r="SK32" s="96"/>
      <c r="SL32" s="96"/>
      <c r="SM32" s="96"/>
      <c r="SN32" s="96"/>
      <c r="SO32" s="96"/>
      <c r="SP32" s="96"/>
      <c r="SQ32" s="96"/>
      <c r="SR32" s="96"/>
      <c r="SS32" s="96"/>
      <c r="ST32" s="96"/>
      <c r="SU32" s="96"/>
      <c r="SV32" s="96"/>
      <c r="SW32" s="96"/>
      <c r="SX32" s="96"/>
      <c r="SY32" s="96"/>
      <c r="SZ32" s="96"/>
      <c r="TA32" s="96"/>
      <c r="TB32" s="96"/>
      <c r="TC32" s="96"/>
      <c r="TD32" s="96"/>
      <c r="TE32" s="96"/>
      <c r="TF32" s="96"/>
      <c r="TG32" s="96"/>
      <c r="TH32" s="96"/>
      <c r="TI32" s="96"/>
      <c r="TJ32" s="96"/>
      <c r="TK32" s="96"/>
      <c r="TL32" s="96"/>
      <c r="TM32" s="96"/>
      <c r="TN32" s="96"/>
      <c r="TO32" s="96"/>
      <c r="TP32" s="96"/>
      <c r="TQ32" s="96"/>
      <c r="TR32" s="96"/>
      <c r="TS32" s="96"/>
      <c r="TT32" s="96"/>
      <c r="TU32" s="96"/>
      <c r="TV32" s="96"/>
      <c r="TW32" s="96"/>
      <c r="TX32" s="96"/>
      <c r="TY32" s="96"/>
      <c r="TZ32" s="96"/>
      <c r="UA32" s="96"/>
      <c r="UB32" s="96"/>
      <c r="UC32" s="96"/>
      <c r="UD32" s="96"/>
      <c r="UE32" s="96"/>
      <c r="UF32" s="96"/>
      <c r="UG32" s="96"/>
      <c r="UH32" s="96"/>
      <c r="UI32" s="96"/>
      <c r="UJ32" s="96"/>
      <c r="UK32" s="96"/>
      <c r="UL32" s="96"/>
      <c r="UM32" s="96"/>
      <c r="UN32" s="96"/>
      <c r="UO32" s="96"/>
      <c r="UP32" s="96"/>
      <c r="UQ32" s="96"/>
      <c r="UR32" s="96"/>
      <c r="US32" s="96"/>
      <c r="UT32" s="96"/>
      <c r="UU32" s="96"/>
      <c r="UV32" s="96"/>
      <c r="UW32" s="96"/>
      <c r="UX32" s="96"/>
      <c r="UY32" s="96"/>
      <c r="UZ32" s="96"/>
      <c r="VA32" s="96"/>
      <c r="VB32" s="96"/>
      <c r="VC32" s="96"/>
      <c r="VD32" s="96"/>
      <c r="VE32" s="96"/>
      <c r="VF32" s="96"/>
      <c r="VG32" s="96"/>
      <c r="VH32" s="96"/>
      <c r="VI32" s="96"/>
      <c r="VJ32" s="96"/>
      <c r="VK32" s="96"/>
      <c r="VL32" s="96"/>
      <c r="VM32" s="96"/>
      <c r="VN32" s="96"/>
      <c r="VO32" s="96"/>
      <c r="VP32" s="96"/>
      <c r="VQ32" s="96"/>
      <c r="VR32" s="96"/>
      <c r="VS32" s="96"/>
      <c r="VT32" s="96"/>
      <c r="VU32" s="96"/>
      <c r="VV32" s="96"/>
      <c r="VW32" s="96"/>
      <c r="VX32" s="96"/>
      <c r="VY32" s="96"/>
      <c r="VZ32" s="96"/>
      <c r="WA32" s="96"/>
      <c r="WB32" s="96"/>
      <c r="WC32" s="96"/>
      <c r="WD32" s="96"/>
      <c r="WE32" s="96"/>
      <c r="WF32" s="96"/>
      <c r="WG32" s="96"/>
      <c r="WH32" s="96"/>
      <c r="WI32" s="96"/>
      <c r="WJ32" s="96"/>
      <c r="WK32" s="96"/>
      <c r="WL32" s="96"/>
      <c r="WM32" s="96"/>
      <c r="WN32" s="96"/>
      <c r="WO32" s="96"/>
      <c r="WP32" s="96"/>
      <c r="WQ32" s="96"/>
      <c r="WR32" s="96"/>
      <c r="WS32" s="96"/>
      <c r="WT32" s="96"/>
      <c r="WU32" s="96"/>
      <c r="WV32" s="96"/>
      <c r="WW32" s="96"/>
      <c r="WX32" s="96"/>
      <c r="WY32" s="96"/>
      <c r="WZ32" s="96"/>
      <c r="XA32" s="96"/>
      <c r="XB32" s="96"/>
      <c r="XC32" s="96"/>
      <c r="XD32" s="96"/>
      <c r="XE32" s="96"/>
      <c r="XF32" s="96"/>
      <c r="XG32" s="96"/>
      <c r="XH32" s="96"/>
      <c r="XI32" s="96"/>
      <c r="XJ32" s="96"/>
      <c r="XK32" s="96"/>
      <c r="XL32" s="96"/>
      <c r="XM32" s="96"/>
      <c r="XN32" s="96"/>
      <c r="XO32" s="96"/>
      <c r="XP32" s="96"/>
      <c r="XQ32" s="96"/>
      <c r="XR32" s="96"/>
      <c r="XS32" s="96"/>
      <c r="XT32" s="96"/>
      <c r="XU32" s="96"/>
      <c r="XV32" s="96"/>
      <c r="XW32" s="96"/>
      <c r="XX32" s="96"/>
      <c r="XY32" s="96"/>
      <c r="XZ32" s="96"/>
      <c r="YA32" s="96"/>
      <c r="YB32" s="96"/>
      <c r="YC32" s="96"/>
      <c r="YD32" s="96"/>
      <c r="YE32" s="96"/>
      <c r="YF32" s="96"/>
      <c r="YG32" s="96"/>
      <c r="YH32" s="96"/>
      <c r="YI32" s="96"/>
      <c r="YJ32" s="96"/>
      <c r="YK32" s="96"/>
      <c r="YL32" s="96"/>
      <c r="YM32" s="96"/>
      <c r="YN32" s="96"/>
      <c r="YO32" s="96"/>
      <c r="YP32" s="96"/>
      <c r="YQ32" s="96"/>
      <c r="YR32" s="96"/>
      <c r="YS32" s="96"/>
      <c r="YT32" s="96"/>
      <c r="YU32" s="96"/>
      <c r="YV32" s="96"/>
      <c r="YW32" s="96"/>
      <c r="YX32" s="96"/>
      <c r="YY32" s="96"/>
      <c r="YZ32" s="96"/>
      <c r="ZA32" s="96"/>
      <c r="ZB32" s="96"/>
      <c r="ZC32" s="96"/>
      <c r="ZD32" s="96"/>
      <c r="ZE32" s="96"/>
      <c r="ZF32" s="96"/>
      <c r="ZG32" s="96"/>
      <c r="ZH32" s="96"/>
      <c r="ZI32" s="96"/>
      <c r="ZJ32" s="96"/>
      <c r="ZK32" s="96"/>
      <c r="ZL32" s="96"/>
      <c r="ZM32" s="96"/>
      <c r="ZN32" s="96"/>
      <c r="ZO32" s="96"/>
      <c r="ZP32" s="96"/>
      <c r="ZQ32" s="96"/>
      <c r="ZR32" s="96"/>
      <c r="ZS32" s="96"/>
      <c r="ZT32" s="96"/>
      <c r="ZU32" s="96"/>
      <c r="ZV32" s="96"/>
      <c r="ZW32" s="96"/>
      <c r="ZX32" s="96"/>
      <c r="ZY32" s="96"/>
      <c r="ZZ32" s="96"/>
      <c r="AAA32" s="96"/>
      <c r="AAB32" s="96"/>
      <c r="AAC32" s="96"/>
      <c r="AAD32" s="96"/>
      <c r="AAE32" s="96"/>
      <c r="AAF32" s="96"/>
      <c r="AAG32" s="96"/>
      <c r="AAH32" s="96"/>
      <c r="AAI32" s="96"/>
      <c r="AAJ32" s="96"/>
      <c r="AAK32" s="96"/>
      <c r="AAL32" s="96"/>
      <c r="AAM32" s="96"/>
      <c r="AAN32" s="96"/>
      <c r="AAO32" s="96"/>
      <c r="AAP32" s="96"/>
      <c r="AAQ32" s="96"/>
      <c r="AAR32" s="96"/>
      <c r="AAS32" s="96"/>
      <c r="AAT32" s="96"/>
      <c r="AAU32" s="96"/>
      <c r="AAV32" s="96"/>
      <c r="AAW32" s="96"/>
      <c r="AAX32" s="96"/>
      <c r="AAY32" s="96"/>
      <c r="AAZ32" s="96"/>
      <c r="ABA32" s="96"/>
      <c r="ABB32" s="96"/>
      <c r="ABC32" s="96"/>
      <c r="ABD32" s="96"/>
      <c r="ABE32" s="96"/>
      <c r="ABF32" s="96"/>
      <c r="ABG32" s="96"/>
      <c r="ABH32" s="96"/>
      <c r="ABI32" s="96"/>
      <c r="ABJ32" s="96"/>
      <c r="ABK32" s="96"/>
      <c r="ABL32" s="96"/>
      <c r="ABM32" s="96"/>
      <c r="ABN32" s="96"/>
      <c r="ABO32" s="96"/>
      <c r="ABP32" s="96"/>
      <c r="ABQ32" s="96"/>
      <c r="ABR32" s="96"/>
      <c r="ABS32" s="96"/>
      <c r="ABT32" s="96"/>
      <c r="ABU32" s="96"/>
      <c r="ABV32" s="96"/>
      <c r="ABW32" s="96"/>
      <c r="ABX32" s="96"/>
      <c r="ABY32" s="96"/>
      <c r="ABZ32" s="96"/>
      <c r="ACA32" s="96"/>
      <c r="ACB32" s="96"/>
      <c r="ACC32" s="96"/>
      <c r="ACD32" s="96"/>
      <c r="ACE32" s="96"/>
      <c r="ACF32" s="96"/>
      <c r="ACG32" s="96"/>
      <c r="ACH32" s="96"/>
      <c r="ACI32" s="96"/>
      <c r="ACJ32" s="96"/>
      <c r="ACK32" s="96"/>
      <c r="ACL32" s="96"/>
      <c r="ACM32" s="96"/>
      <c r="ACN32" s="96"/>
      <c r="ACO32" s="96"/>
      <c r="ACP32" s="96"/>
      <c r="ACQ32" s="96"/>
      <c r="ACR32" s="96"/>
      <c r="ACS32" s="96"/>
      <c r="ACT32" s="96"/>
      <c r="ACU32" s="96"/>
      <c r="ACV32" s="96"/>
      <c r="ACW32" s="96"/>
      <c r="ACX32" s="96"/>
      <c r="ACY32" s="96"/>
      <c r="ACZ32" s="96"/>
      <c r="ADA32" s="96"/>
      <c r="ADB32" s="96"/>
      <c r="ADC32" s="96"/>
      <c r="ADD32" s="96"/>
      <c r="ADE32" s="96"/>
      <c r="ADF32" s="96"/>
      <c r="ADG32" s="96"/>
      <c r="ADH32" s="96"/>
      <c r="ADI32" s="96"/>
      <c r="ADJ32" s="96"/>
      <c r="ADK32" s="96"/>
      <c r="ADL32" s="96"/>
      <c r="ADM32" s="96"/>
      <c r="ADN32" s="96"/>
      <c r="ADO32" s="96"/>
      <c r="ADP32" s="96"/>
      <c r="ADQ32" s="96"/>
      <c r="ADR32" s="96"/>
      <c r="ADS32" s="96"/>
      <c r="ADT32" s="96"/>
      <c r="ADU32" s="96"/>
      <c r="ADV32" s="96"/>
      <c r="ADW32" s="96"/>
      <c r="ADX32" s="96"/>
      <c r="ADY32" s="96"/>
      <c r="ADZ32" s="96"/>
      <c r="AEA32" s="96"/>
      <c r="AEB32" s="96"/>
      <c r="AEC32" s="96"/>
      <c r="AED32" s="96"/>
      <c r="AEE32" s="96"/>
      <c r="AEF32" s="96"/>
      <c r="AEG32" s="96"/>
      <c r="AEH32" s="96"/>
      <c r="AEI32" s="96"/>
      <c r="AEJ32" s="96"/>
      <c r="AEK32" s="96"/>
      <c r="AEL32" s="96"/>
      <c r="AEM32" s="96"/>
      <c r="AEN32" s="96"/>
      <c r="AEO32" s="96"/>
      <c r="AEP32" s="96"/>
      <c r="AEQ32" s="96"/>
      <c r="AER32" s="96"/>
      <c r="AES32" s="96"/>
      <c r="AET32" s="96"/>
      <c r="AEU32" s="96"/>
      <c r="AEV32" s="96"/>
      <c r="AEW32" s="96"/>
      <c r="AEX32" s="96"/>
      <c r="AEY32" s="96"/>
      <c r="AEZ32" s="96"/>
      <c r="AFA32" s="96"/>
      <c r="AFB32" s="96"/>
      <c r="AFC32" s="96"/>
      <c r="AFD32" s="96"/>
      <c r="AFE32" s="96"/>
      <c r="AFF32" s="96"/>
      <c r="AFG32" s="96"/>
      <c r="AFH32" s="96"/>
      <c r="AFI32" s="96"/>
      <c r="AFJ32" s="96"/>
      <c r="AFK32" s="96"/>
      <c r="AFL32" s="96"/>
      <c r="AFM32" s="96"/>
      <c r="AFN32" s="96"/>
      <c r="AFO32" s="96"/>
      <c r="AFP32" s="96"/>
      <c r="AFQ32" s="96"/>
      <c r="AFR32" s="96"/>
      <c r="AFS32" s="96"/>
      <c r="AFT32" s="96"/>
      <c r="AFU32" s="96"/>
      <c r="AFV32" s="96"/>
      <c r="AFW32" s="96"/>
      <c r="AFX32" s="96"/>
      <c r="AFY32" s="96"/>
      <c r="AFZ32" s="96"/>
      <c r="AGA32" s="96"/>
      <c r="AGB32" s="96"/>
      <c r="AGC32" s="96"/>
      <c r="AGD32" s="96"/>
      <c r="AGE32" s="96"/>
      <c r="AGF32" s="96"/>
      <c r="AGG32" s="96"/>
      <c r="AGH32" s="96"/>
      <c r="AGI32" s="96"/>
      <c r="AGJ32" s="96"/>
      <c r="AGK32" s="96"/>
      <c r="AGL32" s="96"/>
      <c r="AGM32" s="96"/>
      <c r="AGN32" s="96"/>
      <c r="AGO32" s="96"/>
      <c r="AGP32" s="96"/>
      <c r="AGQ32" s="96"/>
      <c r="AGR32" s="96"/>
      <c r="AGS32" s="96"/>
      <c r="AGT32" s="96"/>
      <c r="AGU32" s="96"/>
      <c r="AGV32" s="96"/>
      <c r="AGW32" s="96"/>
      <c r="AGX32" s="96"/>
      <c r="AGY32" s="96"/>
      <c r="AGZ32" s="96"/>
      <c r="AHA32" s="96"/>
      <c r="AHB32" s="96"/>
      <c r="AHC32" s="96"/>
      <c r="AHD32" s="96"/>
      <c r="AHE32" s="96"/>
      <c r="AHF32" s="96"/>
      <c r="AHG32" s="96"/>
      <c r="AHH32" s="96"/>
      <c r="AHI32" s="96"/>
      <c r="AHJ32" s="96"/>
      <c r="AHK32" s="96"/>
      <c r="AHL32" s="96"/>
      <c r="AHM32" s="96"/>
      <c r="AHN32" s="96"/>
      <c r="AHO32" s="96"/>
      <c r="AHP32" s="96"/>
      <c r="AHQ32" s="96"/>
      <c r="AHR32" s="96"/>
      <c r="AHS32" s="96"/>
      <c r="AHT32" s="96"/>
      <c r="AHU32" s="96"/>
      <c r="AHV32" s="96"/>
      <c r="AHW32" s="96"/>
      <c r="AHX32" s="96"/>
      <c r="AHY32" s="96"/>
      <c r="AHZ32" s="96"/>
      <c r="AIA32" s="96"/>
      <c r="AIB32" s="96"/>
      <c r="AIC32" s="96"/>
      <c r="AID32" s="96"/>
      <c r="AIE32" s="96"/>
      <c r="AIF32" s="96"/>
      <c r="AIG32" s="96"/>
      <c r="AIH32" s="96"/>
      <c r="AII32" s="96"/>
      <c r="AIJ32" s="96"/>
      <c r="AIK32" s="96"/>
      <c r="AIL32" s="96"/>
      <c r="AIM32" s="96"/>
      <c r="AIN32" s="96"/>
      <c r="AIO32" s="96"/>
      <c r="AIP32" s="96"/>
      <c r="AIQ32" s="96"/>
      <c r="AIR32" s="96"/>
      <c r="AIS32" s="96"/>
      <c r="AIT32" s="96"/>
      <c r="AIU32" s="96"/>
      <c r="AIV32" s="96"/>
      <c r="AIW32" s="96"/>
      <c r="AIX32" s="96"/>
      <c r="AIY32" s="96"/>
      <c r="AIZ32" s="96"/>
      <c r="AJA32" s="96"/>
      <c r="AJB32" s="96"/>
      <c r="AJC32" s="96"/>
      <c r="AJD32" s="96"/>
      <c r="AJE32" s="96"/>
      <c r="AJF32" s="96"/>
      <c r="AJG32" s="96"/>
      <c r="AJH32" s="96"/>
      <c r="AJI32" s="96"/>
      <c r="AJJ32" s="96"/>
      <c r="AJK32" s="96"/>
      <c r="AJL32" s="96"/>
      <c r="AJM32" s="96"/>
      <c r="AJN32" s="96"/>
      <c r="AJO32" s="96"/>
      <c r="AJP32" s="96"/>
      <c r="AJQ32" s="96"/>
      <c r="AJR32" s="96"/>
      <c r="AJS32" s="96"/>
      <c r="AJT32" s="96"/>
      <c r="AJU32" s="96"/>
      <c r="AJV32" s="96"/>
      <c r="AJW32" s="96"/>
      <c r="AJX32" s="96"/>
      <c r="AJY32" s="96"/>
      <c r="AJZ32" s="96"/>
      <c r="AKA32" s="96"/>
      <c r="AKB32" s="96"/>
      <c r="AKC32" s="96"/>
      <c r="AKD32" s="96"/>
      <c r="AKE32" s="96"/>
      <c r="AKF32" s="96"/>
      <c r="AKG32" s="96"/>
      <c r="AKH32" s="96"/>
      <c r="AKI32" s="96"/>
      <c r="AKJ32" s="96"/>
      <c r="AKK32" s="96"/>
      <c r="AKL32" s="96"/>
      <c r="AKM32" s="96"/>
      <c r="AKN32" s="96"/>
      <c r="AKO32" s="96"/>
      <c r="AKP32" s="96"/>
      <c r="AKQ32" s="96"/>
      <c r="AKR32" s="96"/>
      <c r="AKS32" s="96"/>
      <c r="AKT32" s="96"/>
      <c r="AKU32" s="96"/>
      <c r="AKV32" s="96"/>
      <c r="AKW32" s="96"/>
      <c r="AKX32" s="96"/>
      <c r="AKY32" s="96"/>
      <c r="AKZ32" s="96"/>
      <c r="ALA32" s="96"/>
      <c r="ALB32" s="96"/>
      <c r="ALC32" s="96"/>
      <c r="ALD32" s="96"/>
      <c r="ALE32" s="96"/>
      <c r="ALF32" s="96"/>
      <c r="ALG32" s="96"/>
      <c r="ALH32" s="96"/>
      <c r="ALI32" s="96"/>
      <c r="ALJ32" s="96"/>
      <c r="ALK32" s="96"/>
      <c r="ALL32" s="96"/>
      <c r="ALM32" s="96"/>
      <c r="ALN32" s="96"/>
      <c r="ALO32" s="96"/>
      <c r="ALP32" s="96"/>
      <c r="ALQ32" s="96"/>
      <c r="ALR32" s="96"/>
      <c r="ALS32" s="96"/>
      <c r="ALT32" s="96"/>
      <c r="ALU32" s="96"/>
      <c r="ALV32" s="96"/>
      <c r="ALW32" s="96"/>
      <c r="ALX32" s="96"/>
      <c r="ALY32" s="96"/>
      <c r="ALZ32" s="96"/>
      <c r="AMA32" s="96"/>
      <c r="AMB32" s="96"/>
      <c r="AMC32" s="96"/>
      <c r="AMD32" s="96"/>
      <c r="AME32" s="96"/>
      <c r="AMF32" s="96"/>
      <c r="AMG32" s="96"/>
      <c r="AMH32" s="96"/>
      <c r="AMI32" s="96"/>
      <c r="AMJ32" s="96"/>
    </row>
    <row r="33" spans="1:1024" ht="27">
      <c r="A33" s="682"/>
      <c r="B33" s="223" t="s">
        <v>18</v>
      </c>
      <c r="C33" s="684" t="s">
        <v>197</v>
      </c>
      <c r="D33" s="685"/>
      <c r="E33" s="478"/>
      <c r="F33" s="478"/>
      <c r="G33" s="476"/>
      <c r="H33" s="477"/>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6"/>
      <c r="EK33" s="96"/>
      <c r="EL33" s="96"/>
      <c r="EM33" s="96"/>
      <c r="EN33" s="96"/>
      <c r="EO33" s="96"/>
      <c r="EP33" s="96"/>
      <c r="EQ33" s="96"/>
      <c r="ER33" s="96"/>
      <c r="ES33" s="96"/>
      <c r="ET33" s="96"/>
      <c r="EU33" s="96"/>
      <c r="EV33" s="96"/>
      <c r="EW33" s="96"/>
      <c r="EX33" s="96"/>
      <c r="EY33" s="96"/>
      <c r="EZ33" s="96"/>
      <c r="FA33" s="96"/>
      <c r="FB33" s="96"/>
      <c r="FC33" s="96"/>
      <c r="FD33" s="96"/>
      <c r="FE33" s="96"/>
      <c r="FF33" s="96"/>
      <c r="FG33" s="96"/>
      <c r="FH33" s="96"/>
      <c r="FI33" s="96"/>
      <c r="FJ33" s="96"/>
      <c r="FK33" s="96"/>
      <c r="FL33" s="96"/>
      <c r="FM33" s="96"/>
      <c r="FN33" s="96"/>
      <c r="FO33" s="96"/>
      <c r="FP33" s="96"/>
      <c r="FQ33" s="96"/>
      <c r="FR33" s="96"/>
      <c r="FS33" s="96"/>
      <c r="FT33" s="96"/>
      <c r="FU33" s="96"/>
      <c r="FV33" s="96"/>
      <c r="FW33" s="96"/>
      <c r="FX33" s="96"/>
      <c r="FY33" s="96"/>
      <c r="FZ33" s="96"/>
      <c r="GA33" s="96"/>
      <c r="GB33" s="96"/>
      <c r="GC33" s="96"/>
      <c r="GD33" s="96"/>
      <c r="GE33" s="96"/>
      <c r="GF33" s="96"/>
      <c r="GG33" s="96"/>
      <c r="GH33" s="96"/>
      <c r="GI33" s="96"/>
      <c r="GJ33" s="96"/>
      <c r="GK33" s="96"/>
      <c r="GL33" s="96"/>
      <c r="GM33" s="96"/>
      <c r="GN33" s="96"/>
      <c r="GO33" s="96"/>
      <c r="GP33" s="96"/>
      <c r="GQ33" s="96"/>
      <c r="GR33" s="96"/>
      <c r="GS33" s="96"/>
      <c r="GT33" s="96"/>
      <c r="GU33" s="96"/>
      <c r="GV33" s="96"/>
      <c r="GW33" s="96"/>
      <c r="GX33" s="96"/>
      <c r="GY33" s="96"/>
      <c r="GZ33" s="96"/>
      <c r="HA33" s="96"/>
      <c r="HB33" s="96"/>
      <c r="HC33" s="96"/>
      <c r="HD33" s="96"/>
      <c r="HE33" s="96"/>
      <c r="HF33" s="96"/>
      <c r="HG33" s="96"/>
      <c r="HH33" s="96"/>
      <c r="HI33" s="96"/>
      <c r="HJ33" s="96"/>
      <c r="HK33" s="96"/>
      <c r="HL33" s="96"/>
      <c r="HM33" s="96"/>
      <c r="HN33" s="96"/>
      <c r="HO33" s="96"/>
      <c r="HP33" s="96"/>
      <c r="HQ33" s="96"/>
      <c r="HR33" s="96"/>
      <c r="HS33" s="96"/>
      <c r="HT33" s="96"/>
      <c r="HU33" s="96"/>
      <c r="HV33" s="96"/>
      <c r="HW33" s="96"/>
      <c r="HX33" s="96"/>
      <c r="HY33" s="96"/>
      <c r="HZ33" s="96"/>
      <c r="IA33" s="96"/>
      <c r="IB33" s="96"/>
      <c r="IC33" s="96"/>
      <c r="ID33" s="96"/>
      <c r="IE33" s="96"/>
      <c r="IF33" s="96"/>
      <c r="IG33" s="96"/>
      <c r="IH33" s="96"/>
      <c r="II33" s="96"/>
      <c r="IJ33" s="96"/>
      <c r="IK33" s="96"/>
      <c r="IL33" s="96"/>
      <c r="IM33" s="96"/>
      <c r="IN33" s="96"/>
      <c r="IO33" s="96"/>
      <c r="IP33" s="96"/>
      <c r="IQ33" s="96"/>
      <c r="IR33" s="96"/>
      <c r="IS33" s="96"/>
      <c r="IT33" s="96"/>
      <c r="IU33" s="96"/>
      <c r="IV33" s="96"/>
      <c r="IW33" s="96"/>
      <c r="IX33" s="96"/>
      <c r="IY33" s="96"/>
      <c r="IZ33" s="96"/>
      <c r="JA33" s="96"/>
      <c r="JB33" s="96"/>
      <c r="JC33" s="96"/>
      <c r="JD33" s="96"/>
      <c r="JE33" s="96"/>
      <c r="JF33" s="96"/>
      <c r="JG33" s="96"/>
      <c r="JH33" s="96"/>
      <c r="JI33" s="96"/>
      <c r="JJ33" s="96"/>
      <c r="JK33" s="96"/>
      <c r="JL33" s="96"/>
      <c r="JM33" s="96"/>
      <c r="JN33" s="96"/>
      <c r="JO33" s="96"/>
      <c r="JP33" s="96"/>
      <c r="JQ33" s="96"/>
      <c r="JR33" s="96"/>
      <c r="JS33" s="96"/>
      <c r="JT33" s="96"/>
      <c r="JU33" s="96"/>
      <c r="JV33" s="96"/>
      <c r="JW33" s="96"/>
      <c r="JX33" s="96"/>
      <c r="JY33" s="96"/>
      <c r="JZ33" s="96"/>
      <c r="KA33" s="96"/>
      <c r="KB33" s="96"/>
      <c r="KC33" s="96"/>
      <c r="KD33" s="96"/>
      <c r="KE33" s="96"/>
      <c r="KF33" s="96"/>
      <c r="KG33" s="96"/>
      <c r="KH33" s="96"/>
      <c r="KI33" s="96"/>
      <c r="KJ33" s="96"/>
      <c r="KK33" s="96"/>
      <c r="KL33" s="96"/>
      <c r="KM33" s="96"/>
      <c r="KN33" s="96"/>
      <c r="KO33" s="96"/>
      <c r="KP33" s="96"/>
      <c r="KQ33" s="96"/>
      <c r="KR33" s="96"/>
      <c r="KS33" s="96"/>
      <c r="KT33" s="96"/>
      <c r="KU33" s="96"/>
      <c r="KV33" s="96"/>
      <c r="KW33" s="96"/>
      <c r="KX33" s="96"/>
      <c r="KY33" s="96"/>
      <c r="KZ33" s="96"/>
      <c r="LA33" s="96"/>
      <c r="LB33" s="96"/>
      <c r="LC33" s="96"/>
      <c r="LD33" s="96"/>
      <c r="LE33" s="96"/>
      <c r="LF33" s="96"/>
      <c r="LG33" s="96"/>
      <c r="LH33" s="96"/>
      <c r="LI33" s="96"/>
      <c r="LJ33" s="96"/>
      <c r="LK33" s="96"/>
      <c r="LL33" s="96"/>
      <c r="LM33" s="96"/>
      <c r="LN33" s="96"/>
      <c r="LO33" s="96"/>
      <c r="LP33" s="96"/>
      <c r="LQ33" s="96"/>
      <c r="LR33" s="96"/>
      <c r="LS33" s="96"/>
      <c r="LT33" s="96"/>
      <c r="LU33" s="96"/>
      <c r="LV33" s="96"/>
      <c r="LW33" s="96"/>
      <c r="LX33" s="96"/>
      <c r="LY33" s="96"/>
      <c r="LZ33" s="96"/>
      <c r="MA33" s="96"/>
      <c r="MB33" s="96"/>
      <c r="MC33" s="96"/>
      <c r="MD33" s="96"/>
      <c r="ME33" s="96"/>
      <c r="MF33" s="96"/>
      <c r="MG33" s="96"/>
      <c r="MH33" s="96"/>
      <c r="MI33" s="96"/>
      <c r="MJ33" s="96"/>
      <c r="MK33" s="96"/>
      <c r="ML33" s="96"/>
      <c r="MM33" s="96"/>
      <c r="MN33" s="96"/>
      <c r="MO33" s="96"/>
      <c r="MP33" s="96"/>
      <c r="MQ33" s="96"/>
      <c r="MR33" s="96"/>
      <c r="MS33" s="96"/>
      <c r="MT33" s="96"/>
      <c r="MU33" s="96"/>
      <c r="MV33" s="96"/>
      <c r="MW33" s="96"/>
      <c r="MX33" s="96"/>
      <c r="MY33" s="96"/>
      <c r="MZ33" s="96"/>
      <c r="NA33" s="96"/>
      <c r="NB33" s="96"/>
      <c r="NC33" s="96"/>
      <c r="ND33" s="96"/>
      <c r="NE33" s="96"/>
      <c r="NF33" s="96"/>
      <c r="NG33" s="96"/>
      <c r="NH33" s="96"/>
      <c r="NI33" s="96"/>
      <c r="NJ33" s="96"/>
      <c r="NK33" s="96"/>
      <c r="NL33" s="96"/>
      <c r="NM33" s="96"/>
      <c r="NN33" s="96"/>
      <c r="NO33" s="96"/>
      <c r="NP33" s="96"/>
      <c r="NQ33" s="96"/>
      <c r="NR33" s="96"/>
      <c r="NS33" s="96"/>
      <c r="NT33" s="96"/>
      <c r="NU33" s="96"/>
      <c r="NV33" s="96"/>
      <c r="NW33" s="96"/>
      <c r="NX33" s="96"/>
      <c r="NY33" s="96"/>
      <c r="NZ33" s="96"/>
      <c r="OA33" s="96"/>
      <c r="OB33" s="96"/>
      <c r="OC33" s="96"/>
      <c r="OD33" s="96"/>
      <c r="OE33" s="96"/>
      <c r="OF33" s="96"/>
      <c r="OG33" s="96"/>
      <c r="OH33" s="96"/>
      <c r="OI33" s="96"/>
      <c r="OJ33" s="96"/>
      <c r="OK33" s="96"/>
      <c r="OL33" s="96"/>
      <c r="OM33" s="96"/>
      <c r="ON33" s="96"/>
      <c r="OO33" s="96"/>
      <c r="OP33" s="96"/>
      <c r="OQ33" s="96"/>
      <c r="OR33" s="96"/>
      <c r="OS33" s="96"/>
      <c r="OT33" s="96"/>
      <c r="OU33" s="96"/>
      <c r="OV33" s="96"/>
      <c r="OW33" s="96"/>
      <c r="OX33" s="96"/>
      <c r="OY33" s="96"/>
      <c r="OZ33" s="96"/>
      <c r="PA33" s="96"/>
      <c r="PB33" s="96"/>
      <c r="PC33" s="96"/>
      <c r="PD33" s="96"/>
      <c r="PE33" s="96"/>
      <c r="PF33" s="96"/>
      <c r="PG33" s="96"/>
      <c r="PH33" s="96"/>
      <c r="PI33" s="96"/>
      <c r="PJ33" s="96"/>
      <c r="PK33" s="96"/>
      <c r="PL33" s="96"/>
      <c r="PM33" s="96"/>
      <c r="PN33" s="96"/>
      <c r="PO33" s="96"/>
      <c r="PP33" s="96"/>
      <c r="PQ33" s="96"/>
      <c r="PR33" s="96"/>
      <c r="PS33" s="96"/>
      <c r="PT33" s="96"/>
      <c r="PU33" s="96"/>
      <c r="PV33" s="96"/>
      <c r="PW33" s="96"/>
      <c r="PX33" s="96"/>
      <c r="PY33" s="96"/>
      <c r="PZ33" s="96"/>
      <c r="QA33" s="96"/>
      <c r="QB33" s="96"/>
      <c r="QC33" s="96"/>
      <c r="QD33" s="96"/>
      <c r="QE33" s="96"/>
      <c r="QF33" s="96"/>
      <c r="QG33" s="96"/>
      <c r="QH33" s="96"/>
      <c r="QI33" s="96"/>
      <c r="QJ33" s="96"/>
      <c r="QK33" s="96"/>
      <c r="QL33" s="96"/>
      <c r="QM33" s="96"/>
      <c r="QN33" s="96"/>
      <c r="QO33" s="96"/>
      <c r="QP33" s="96"/>
      <c r="QQ33" s="96"/>
      <c r="QR33" s="96"/>
      <c r="QS33" s="96"/>
      <c r="QT33" s="96"/>
      <c r="QU33" s="96"/>
      <c r="QV33" s="96"/>
      <c r="QW33" s="96"/>
      <c r="QX33" s="96"/>
      <c r="QY33" s="96"/>
      <c r="QZ33" s="96"/>
      <c r="RA33" s="96"/>
      <c r="RB33" s="96"/>
      <c r="RC33" s="96"/>
      <c r="RD33" s="96"/>
      <c r="RE33" s="96"/>
      <c r="RF33" s="96"/>
      <c r="RG33" s="96"/>
      <c r="RH33" s="96"/>
      <c r="RI33" s="96"/>
      <c r="RJ33" s="96"/>
      <c r="RK33" s="96"/>
      <c r="RL33" s="96"/>
      <c r="RM33" s="96"/>
      <c r="RN33" s="96"/>
      <c r="RO33" s="96"/>
      <c r="RP33" s="96"/>
      <c r="RQ33" s="96"/>
      <c r="RR33" s="96"/>
      <c r="RS33" s="96"/>
      <c r="RT33" s="96"/>
      <c r="RU33" s="96"/>
      <c r="RV33" s="96"/>
      <c r="RW33" s="96"/>
      <c r="RX33" s="96"/>
      <c r="RY33" s="96"/>
      <c r="RZ33" s="96"/>
      <c r="SA33" s="96"/>
      <c r="SB33" s="96"/>
      <c r="SC33" s="96"/>
      <c r="SD33" s="96"/>
      <c r="SE33" s="96"/>
      <c r="SF33" s="96"/>
      <c r="SG33" s="96"/>
      <c r="SH33" s="96"/>
      <c r="SI33" s="96"/>
      <c r="SJ33" s="96"/>
      <c r="SK33" s="96"/>
      <c r="SL33" s="96"/>
      <c r="SM33" s="96"/>
      <c r="SN33" s="96"/>
      <c r="SO33" s="96"/>
      <c r="SP33" s="96"/>
      <c r="SQ33" s="96"/>
      <c r="SR33" s="96"/>
      <c r="SS33" s="96"/>
      <c r="ST33" s="96"/>
      <c r="SU33" s="96"/>
      <c r="SV33" s="96"/>
      <c r="SW33" s="96"/>
      <c r="SX33" s="96"/>
      <c r="SY33" s="96"/>
      <c r="SZ33" s="96"/>
      <c r="TA33" s="96"/>
      <c r="TB33" s="96"/>
      <c r="TC33" s="96"/>
      <c r="TD33" s="96"/>
      <c r="TE33" s="96"/>
      <c r="TF33" s="96"/>
      <c r="TG33" s="96"/>
      <c r="TH33" s="96"/>
      <c r="TI33" s="96"/>
      <c r="TJ33" s="96"/>
      <c r="TK33" s="96"/>
      <c r="TL33" s="96"/>
      <c r="TM33" s="96"/>
      <c r="TN33" s="96"/>
      <c r="TO33" s="96"/>
      <c r="TP33" s="96"/>
      <c r="TQ33" s="96"/>
      <c r="TR33" s="96"/>
      <c r="TS33" s="96"/>
      <c r="TT33" s="96"/>
      <c r="TU33" s="96"/>
      <c r="TV33" s="96"/>
      <c r="TW33" s="96"/>
      <c r="TX33" s="96"/>
      <c r="TY33" s="96"/>
      <c r="TZ33" s="96"/>
      <c r="UA33" s="96"/>
      <c r="UB33" s="96"/>
      <c r="UC33" s="96"/>
      <c r="UD33" s="96"/>
      <c r="UE33" s="96"/>
      <c r="UF33" s="96"/>
      <c r="UG33" s="96"/>
      <c r="UH33" s="96"/>
      <c r="UI33" s="96"/>
      <c r="UJ33" s="96"/>
      <c r="UK33" s="96"/>
      <c r="UL33" s="96"/>
      <c r="UM33" s="96"/>
      <c r="UN33" s="96"/>
      <c r="UO33" s="96"/>
      <c r="UP33" s="96"/>
      <c r="UQ33" s="96"/>
      <c r="UR33" s="96"/>
      <c r="US33" s="96"/>
      <c r="UT33" s="96"/>
      <c r="UU33" s="96"/>
      <c r="UV33" s="96"/>
      <c r="UW33" s="96"/>
      <c r="UX33" s="96"/>
      <c r="UY33" s="96"/>
      <c r="UZ33" s="96"/>
      <c r="VA33" s="96"/>
      <c r="VB33" s="96"/>
      <c r="VC33" s="96"/>
      <c r="VD33" s="96"/>
      <c r="VE33" s="96"/>
      <c r="VF33" s="96"/>
      <c r="VG33" s="96"/>
      <c r="VH33" s="96"/>
      <c r="VI33" s="96"/>
      <c r="VJ33" s="96"/>
      <c r="VK33" s="96"/>
      <c r="VL33" s="96"/>
      <c r="VM33" s="96"/>
      <c r="VN33" s="96"/>
      <c r="VO33" s="96"/>
      <c r="VP33" s="96"/>
      <c r="VQ33" s="96"/>
      <c r="VR33" s="96"/>
      <c r="VS33" s="96"/>
      <c r="VT33" s="96"/>
      <c r="VU33" s="96"/>
      <c r="VV33" s="96"/>
      <c r="VW33" s="96"/>
      <c r="VX33" s="96"/>
      <c r="VY33" s="96"/>
      <c r="VZ33" s="96"/>
      <c r="WA33" s="96"/>
      <c r="WB33" s="96"/>
      <c r="WC33" s="96"/>
      <c r="WD33" s="96"/>
      <c r="WE33" s="96"/>
      <c r="WF33" s="96"/>
      <c r="WG33" s="96"/>
      <c r="WH33" s="96"/>
      <c r="WI33" s="96"/>
      <c r="WJ33" s="96"/>
      <c r="WK33" s="96"/>
      <c r="WL33" s="96"/>
      <c r="WM33" s="96"/>
      <c r="WN33" s="96"/>
      <c r="WO33" s="96"/>
      <c r="WP33" s="96"/>
      <c r="WQ33" s="96"/>
      <c r="WR33" s="96"/>
      <c r="WS33" s="96"/>
      <c r="WT33" s="96"/>
      <c r="WU33" s="96"/>
      <c r="WV33" s="96"/>
      <c r="WW33" s="96"/>
      <c r="WX33" s="96"/>
      <c r="WY33" s="96"/>
      <c r="WZ33" s="96"/>
      <c r="XA33" s="96"/>
      <c r="XB33" s="96"/>
      <c r="XC33" s="96"/>
      <c r="XD33" s="96"/>
      <c r="XE33" s="96"/>
      <c r="XF33" s="96"/>
      <c r="XG33" s="96"/>
      <c r="XH33" s="96"/>
      <c r="XI33" s="96"/>
      <c r="XJ33" s="96"/>
      <c r="XK33" s="96"/>
      <c r="XL33" s="96"/>
      <c r="XM33" s="96"/>
      <c r="XN33" s="96"/>
      <c r="XO33" s="96"/>
      <c r="XP33" s="96"/>
      <c r="XQ33" s="96"/>
      <c r="XR33" s="96"/>
      <c r="XS33" s="96"/>
      <c r="XT33" s="96"/>
      <c r="XU33" s="96"/>
      <c r="XV33" s="96"/>
      <c r="XW33" s="96"/>
      <c r="XX33" s="96"/>
      <c r="XY33" s="96"/>
      <c r="XZ33" s="96"/>
      <c r="YA33" s="96"/>
      <c r="YB33" s="96"/>
      <c r="YC33" s="96"/>
      <c r="YD33" s="96"/>
      <c r="YE33" s="96"/>
      <c r="YF33" s="96"/>
      <c r="YG33" s="96"/>
      <c r="YH33" s="96"/>
      <c r="YI33" s="96"/>
      <c r="YJ33" s="96"/>
      <c r="YK33" s="96"/>
      <c r="YL33" s="96"/>
      <c r="YM33" s="96"/>
      <c r="YN33" s="96"/>
      <c r="YO33" s="96"/>
      <c r="YP33" s="96"/>
      <c r="YQ33" s="96"/>
      <c r="YR33" s="96"/>
      <c r="YS33" s="96"/>
      <c r="YT33" s="96"/>
      <c r="YU33" s="96"/>
      <c r="YV33" s="96"/>
      <c r="YW33" s="96"/>
      <c r="YX33" s="96"/>
      <c r="YY33" s="96"/>
      <c r="YZ33" s="96"/>
      <c r="ZA33" s="96"/>
      <c r="ZB33" s="96"/>
      <c r="ZC33" s="96"/>
      <c r="ZD33" s="96"/>
      <c r="ZE33" s="96"/>
      <c r="ZF33" s="96"/>
      <c r="ZG33" s="96"/>
      <c r="ZH33" s="96"/>
      <c r="ZI33" s="96"/>
      <c r="ZJ33" s="96"/>
      <c r="ZK33" s="96"/>
      <c r="ZL33" s="96"/>
      <c r="ZM33" s="96"/>
      <c r="ZN33" s="96"/>
      <c r="ZO33" s="96"/>
      <c r="ZP33" s="96"/>
      <c r="ZQ33" s="96"/>
      <c r="ZR33" s="96"/>
      <c r="ZS33" s="96"/>
      <c r="ZT33" s="96"/>
      <c r="ZU33" s="96"/>
      <c r="ZV33" s="96"/>
      <c r="ZW33" s="96"/>
      <c r="ZX33" s="96"/>
      <c r="ZY33" s="96"/>
      <c r="ZZ33" s="96"/>
      <c r="AAA33" s="96"/>
      <c r="AAB33" s="96"/>
      <c r="AAC33" s="96"/>
      <c r="AAD33" s="96"/>
      <c r="AAE33" s="96"/>
      <c r="AAF33" s="96"/>
      <c r="AAG33" s="96"/>
      <c r="AAH33" s="96"/>
      <c r="AAI33" s="96"/>
      <c r="AAJ33" s="96"/>
      <c r="AAK33" s="96"/>
      <c r="AAL33" s="96"/>
      <c r="AAM33" s="96"/>
      <c r="AAN33" s="96"/>
      <c r="AAO33" s="96"/>
      <c r="AAP33" s="96"/>
      <c r="AAQ33" s="96"/>
      <c r="AAR33" s="96"/>
      <c r="AAS33" s="96"/>
      <c r="AAT33" s="96"/>
      <c r="AAU33" s="96"/>
      <c r="AAV33" s="96"/>
      <c r="AAW33" s="96"/>
      <c r="AAX33" s="96"/>
      <c r="AAY33" s="96"/>
      <c r="AAZ33" s="96"/>
      <c r="ABA33" s="96"/>
      <c r="ABB33" s="96"/>
      <c r="ABC33" s="96"/>
      <c r="ABD33" s="96"/>
      <c r="ABE33" s="96"/>
      <c r="ABF33" s="96"/>
      <c r="ABG33" s="96"/>
      <c r="ABH33" s="96"/>
      <c r="ABI33" s="96"/>
      <c r="ABJ33" s="96"/>
      <c r="ABK33" s="96"/>
      <c r="ABL33" s="96"/>
      <c r="ABM33" s="96"/>
      <c r="ABN33" s="96"/>
      <c r="ABO33" s="96"/>
      <c r="ABP33" s="96"/>
      <c r="ABQ33" s="96"/>
      <c r="ABR33" s="96"/>
      <c r="ABS33" s="96"/>
      <c r="ABT33" s="96"/>
      <c r="ABU33" s="96"/>
      <c r="ABV33" s="96"/>
      <c r="ABW33" s="96"/>
      <c r="ABX33" s="96"/>
      <c r="ABY33" s="96"/>
      <c r="ABZ33" s="96"/>
      <c r="ACA33" s="96"/>
      <c r="ACB33" s="96"/>
      <c r="ACC33" s="96"/>
      <c r="ACD33" s="96"/>
      <c r="ACE33" s="96"/>
      <c r="ACF33" s="96"/>
      <c r="ACG33" s="96"/>
      <c r="ACH33" s="96"/>
      <c r="ACI33" s="96"/>
      <c r="ACJ33" s="96"/>
      <c r="ACK33" s="96"/>
      <c r="ACL33" s="96"/>
      <c r="ACM33" s="96"/>
      <c r="ACN33" s="96"/>
      <c r="ACO33" s="96"/>
      <c r="ACP33" s="96"/>
      <c r="ACQ33" s="96"/>
      <c r="ACR33" s="96"/>
      <c r="ACS33" s="96"/>
      <c r="ACT33" s="96"/>
      <c r="ACU33" s="96"/>
      <c r="ACV33" s="96"/>
      <c r="ACW33" s="96"/>
      <c r="ACX33" s="96"/>
      <c r="ACY33" s="96"/>
      <c r="ACZ33" s="96"/>
      <c r="ADA33" s="96"/>
      <c r="ADB33" s="96"/>
      <c r="ADC33" s="96"/>
      <c r="ADD33" s="96"/>
      <c r="ADE33" s="96"/>
      <c r="ADF33" s="96"/>
      <c r="ADG33" s="96"/>
      <c r="ADH33" s="96"/>
      <c r="ADI33" s="96"/>
      <c r="ADJ33" s="96"/>
      <c r="ADK33" s="96"/>
      <c r="ADL33" s="96"/>
      <c r="ADM33" s="96"/>
      <c r="ADN33" s="96"/>
      <c r="ADO33" s="96"/>
      <c r="ADP33" s="96"/>
      <c r="ADQ33" s="96"/>
      <c r="ADR33" s="96"/>
      <c r="ADS33" s="96"/>
      <c r="ADT33" s="96"/>
      <c r="ADU33" s="96"/>
      <c r="ADV33" s="96"/>
      <c r="ADW33" s="96"/>
      <c r="ADX33" s="96"/>
      <c r="ADY33" s="96"/>
      <c r="ADZ33" s="96"/>
      <c r="AEA33" s="96"/>
      <c r="AEB33" s="96"/>
      <c r="AEC33" s="96"/>
      <c r="AED33" s="96"/>
      <c r="AEE33" s="96"/>
      <c r="AEF33" s="96"/>
      <c r="AEG33" s="96"/>
      <c r="AEH33" s="96"/>
      <c r="AEI33" s="96"/>
      <c r="AEJ33" s="96"/>
      <c r="AEK33" s="96"/>
      <c r="AEL33" s="96"/>
      <c r="AEM33" s="96"/>
      <c r="AEN33" s="96"/>
      <c r="AEO33" s="96"/>
      <c r="AEP33" s="96"/>
      <c r="AEQ33" s="96"/>
      <c r="AER33" s="96"/>
      <c r="AES33" s="96"/>
      <c r="AET33" s="96"/>
      <c r="AEU33" s="96"/>
      <c r="AEV33" s="96"/>
      <c r="AEW33" s="96"/>
      <c r="AEX33" s="96"/>
      <c r="AEY33" s="96"/>
      <c r="AEZ33" s="96"/>
      <c r="AFA33" s="96"/>
      <c r="AFB33" s="96"/>
      <c r="AFC33" s="96"/>
      <c r="AFD33" s="96"/>
      <c r="AFE33" s="96"/>
      <c r="AFF33" s="96"/>
      <c r="AFG33" s="96"/>
      <c r="AFH33" s="96"/>
      <c r="AFI33" s="96"/>
      <c r="AFJ33" s="96"/>
      <c r="AFK33" s="96"/>
      <c r="AFL33" s="96"/>
      <c r="AFM33" s="96"/>
      <c r="AFN33" s="96"/>
      <c r="AFO33" s="96"/>
      <c r="AFP33" s="96"/>
      <c r="AFQ33" s="96"/>
      <c r="AFR33" s="96"/>
      <c r="AFS33" s="96"/>
      <c r="AFT33" s="96"/>
      <c r="AFU33" s="96"/>
      <c r="AFV33" s="96"/>
      <c r="AFW33" s="96"/>
      <c r="AFX33" s="96"/>
      <c r="AFY33" s="96"/>
      <c r="AFZ33" s="96"/>
      <c r="AGA33" s="96"/>
      <c r="AGB33" s="96"/>
      <c r="AGC33" s="96"/>
      <c r="AGD33" s="96"/>
      <c r="AGE33" s="96"/>
      <c r="AGF33" s="96"/>
      <c r="AGG33" s="96"/>
      <c r="AGH33" s="96"/>
      <c r="AGI33" s="96"/>
      <c r="AGJ33" s="96"/>
      <c r="AGK33" s="96"/>
      <c r="AGL33" s="96"/>
      <c r="AGM33" s="96"/>
      <c r="AGN33" s="96"/>
      <c r="AGO33" s="96"/>
      <c r="AGP33" s="96"/>
      <c r="AGQ33" s="96"/>
      <c r="AGR33" s="96"/>
      <c r="AGS33" s="96"/>
      <c r="AGT33" s="96"/>
      <c r="AGU33" s="96"/>
      <c r="AGV33" s="96"/>
      <c r="AGW33" s="96"/>
      <c r="AGX33" s="96"/>
      <c r="AGY33" s="96"/>
      <c r="AGZ33" s="96"/>
      <c r="AHA33" s="96"/>
      <c r="AHB33" s="96"/>
      <c r="AHC33" s="96"/>
      <c r="AHD33" s="96"/>
      <c r="AHE33" s="96"/>
      <c r="AHF33" s="96"/>
      <c r="AHG33" s="96"/>
      <c r="AHH33" s="96"/>
      <c r="AHI33" s="96"/>
      <c r="AHJ33" s="96"/>
      <c r="AHK33" s="96"/>
      <c r="AHL33" s="96"/>
      <c r="AHM33" s="96"/>
      <c r="AHN33" s="96"/>
      <c r="AHO33" s="96"/>
      <c r="AHP33" s="96"/>
      <c r="AHQ33" s="96"/>
      <c r="AHR33" s="96"/>
      <c r="AHS33" s="96"/>
      <c r="AHT33" s="96"/>
      <c r="AHU33" s="96"/>
      <c r="AHV33" s="96"/>
      <c r="AHW33" s="96"/>
      <c r="AHX33" s="96"/>
      <c r="AHY33" s="96"/>
      <c r="AHZ33" s="96"/>
      <c r="AIA33" s="96"/>
      <c r="AIB33" s="96"/>
      <c r="AIC33" s="96"/>
      <c r="AID33" s="96"/>
      <c r="AIE33" s="96"/>
      <c r="AIF33" s="96"/>
      <c r="AIG33" s="96"/>
      <c r="AIH33" s="96"/>
      <c r="AII33" s="96"/>
      <c r="AIJ33" s="96"/>
      <c r="AIK33" s="96"/>
      <c r="AIL33" s="96"/>
      <c r="AIM33" s="96"/>
      <c r="AIN33" s="96"/>
      <c r="AIO33" s="96"/>
      <c r="AIP33" s="96"/>
      <c r="AIQ33" s="96"/>
      <c r="AIR33" s="96"/>
      <c r="AIS33" s="96"/>
      <c r="AIT33" s="96"/>
      <c r="AIU33" s="96"/>
      <c r="AIV33" s="96"/>
      <c r="AIW33" s="96"/>
      <c r="AIX33" s="96"/>
      <c r="AIY33" s="96"/>
      <c r="AIZ33" s="96"/>
      <c r="AJA33" s="96"/>
      <c r="AJB33" s="96"/>
      <c r="AJC33" s="96"/>
      <c r="AJD33" s="96"/>
      <c r="AJE33" s="96"/>
      <c r="AJF33" s="96"/>
      <c r="AJG33" s="96"/>
      <c r="AJH33" s="96"/>
      <c r="AJI33" s="96"/>
      <c r="AJJ33" s="96"/>
      <c r="AJK33" s="96"/>
      <c r="AJL33" s="96"/>
      <c r="AJM33" s="96"/>
      <c r="AJN33" s="96"/>
      <c r="AJO33" s="96"/>
      <c r="AJP33" s="96"/>
      <c r="AJQ33" s="96"/>
      <c r="AJR33" s="96"/>
      <c r="AJS33" s="96"/>
      <c r="AJT33" s="96"/>
      <c r="AJU33" s="96"/>
      <c r="AJV33" s="96"/>
      <c r="AJW33" s="96"/>
      <c r="AJX33" s="96"/>
      <c r="AJY33" s="96"/>
      <c r="AJZ33" s="96"/>
      <c r="AKA33" s="96"/>
      <c r="AKB33" s="96"/>
      <c r="AKC33" s="96"/>
      <c r="AKD33" s="96"/>
      <c r="AKE33" s="96"/>
      <c r="AKF33" s="96"/>
      <c r="AKG33" s="96"/>
      <c r="AKH33" s="96"/>
      <c r="AKI33" s="96"/>
      <c r="AKJ33" s="96"/>
      <c r="AKK33" s="96"/>
      <c r="AKL33" s="96"/>
      <c r="AKM33" s="96"/>
      <c r="AKN33" s="96"/>
      <c r="AKO33" s="96"/>
      <c r="AKP33" s="96"/>
      <c r="AKQ33" s="96"/>
      <c r="AKR33" s="96"/>
      <c r="AKS33" s="96"/>
      <c r="AKT33" s="96"/>
      <c r="AKU33" s="96"/>
      <c r="AKV33" s="96"/>
      <c r="AKW33" s="96"/>
      <c r="AKX33" s="96"/>
      <c r="AKY33" s="96"/>
      <c r="AKZ33" s="96"/>
      <c r="ALA33" s="96"/>
      <c r="ALB33" s="96"/>
      <c r="ALC33" s="96"/>
      <c r="ALD33" s="96"/>
      <c r="ALE33" s="96"/>
      <c r="ALF33" s="96"/>
      <c r="ALG33" s="96"/>
      <c r="ALH33" s="96"/>
      <c r="ALI33" s="96"/>
      <c r="ALJ33" s="96"/>
      <c r="ALK33" s="96"/>
      <c r="ALL33" s="96"/>
      <c r="ALM33" s="96"/>
      <c r="ALN33" s="96"/>
      <c r="ALO33" s="96"/>
      <c r="ALP33" s="96"/>
      <c r="ALQ33" s="96"/>
      <c r="ALR33" s="96"/>
      <c r="ALS33" s="96"/>
      <c r="ALT33" s="96"/>
      <c r="ALU33" s="96"/>
      <c r="ALV33" s="96"/>
      <c r="ALW33" s="96"/>
      <c r="ALX33" s="96"/>
      <c r="ALY33" s="96"/>
      <c r="ALZ33" s="96"/>
      <c r="AMA33" s="96"/>
      <c r="AMB33" s="96"/>
      <c r="AMC33" s="96"/>
      <c r="AMD33" s="96"/>
      <c r="AME33" s="96"/>
      <c r="AMF33" s="96"/>
      <c r="AMG33" s="96"/>
      <c r="AMH33" s="96"/>
      <c r="AMI33" s="96"/>
      <c r="AMJ33" s="96"/>
    </row>
    <row r="34" spans="1:1024" ht="15">
      <c r="A34" s="683"/>
      <c r="B34" s="5" t="s">
        <v>19</v>
      </c>
      <c r="C34" s="684" t="s">
        <v>197</v>
      </c>
      <c r="D34" s="685"/>
      <c r="E34" s="676"/>
      <c r="F34" s="686"/>
      <c r="G34" s="686"/>
      <c r="H34" s="677"/>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c r="EJ34" s="96"/>
      <c r="EK34" s="96"/>
      <c r="EL34" s="96"/>
      <c r="EM34" s="96"/>
      <c r="EN34" s="96"/>
      <c r="EO34" s="96"/>
      <c r="EP34" s="96"/>
      <c r="EQ34" s="96"/>
      <c r="ER34" s="96"/>
      <c r="ES34" s="96"/>
      <c r="ET34" s="96"/>
      <c r="EU34" s="96"/>
      <c r="EV34" s="96"/>
      <c r="EW34" s="96"/>
      <c r="EX34" s="96"/>
      <c r="EY34" s="96"/>
      <c r="EZ34" s="96"/>
      <c r="FA34" s="96"/>
      <c r="FB34" s="96"/>
      <c r="FC34" s="96"/>
      <c r="FD34" s="96"/>
      <c r="FE34" s="96"/>
      <c r="FF34" s="96"/>
      <c r="FG34" s="96"/>
      <c r="FH34" s="96"/>
      <c r="FI34" s="96"/>
      <c r="FJ34" s="96"/>
      <c r="FK34" s="96"/>
      <c r="FL34" s="96"/>
      <c r="FM34" s="96"/>
      <c r="FN34" s="96"/>
      <c r="FO34" s="96"/>
      <c r="FP34" s="96"/>
      <c r="FQ34" s="96"/>
      <c r="FR34" s="96"/>
      <c r="FS34" s="96"/>
      <c r="FT34" s="96"/>
      <c r="FU34" s="96"/>
      <c r="FV34" s="96"/>
      <c r="FW34" s="96"/>
      <c r="FX34" s="96"/>
      <c r="FY34" s="96"/>
      <c r="FZ34" s="96"/>
      <c r="GA34" s="96"/>
      <c r="GB34" s="96"/>
      <c r="GC34" s="96"/>
      <c r="GD34" s="96"/>
      <c r="GE34" s="96"/>
      <c r="GF34" s="96"/>
      <c r="GG34" s="96"/>
      <c r="GH34" s="96"/>
      <c r="GI34" s="96"/>
      <c r="GJ34" s="96"/>
      <c r="GK34" s="96"/>
      <c r="GL34" s="96"/>
      <c r="GM34" s="96"/>
      <c r="GN34" s="96"/>
      <c r="GO34" s="96"/>
      <c r="GP34" s="96"/>
      <c r="GQ34" s="96"/>
      <c r="GR34" s="96"/>
      <c r="GS34" s="96"/>
      <c r="GT34" s="96"/>
      <c r="GU34" s="96"/>
      <c r="GV34" s="96"/>
      <c r="GW34" s="96"/>
      <c r="GX34" s="96"/>
      <c r="GY34" s="96"/>
      <c r="GZ34" s="96"/>
      <c r="HA34" s="96"/>
      <c r="HB34" s="96"/>
      <c r="HC34" s="96"/>
      <c r="HD34" s="96"/>
      <c r="HE34" s="96"/>
      <c r="HF34" s="96"/>
      <c r="HG34" s="96"/>
      <c r="HH34" s="96"/>
      <c r="HI34" s="96"/>
      <c r="HJ34" s="96"/>
      <c r="HK34" s="96"/>
      <c r="HL34" s="96"/>
      <c r="HM34" s="96"/>
      <c r="HN34" s="96"/>
      <c r="HO34" s="96"/>
      <c r="HP34" s="96"/>
      <c r="HQ34" s="96"/>
      <c r="HR34" s="96"/>
      <c r="HS34" s="96"/>
      <c r="HT34" s="96"/>
      <c r="HU34" s="96"/>
      <c r="HV34" s="96"/>
      <c r="HW34" s="96"/>
      <c r="HX34" s="96"/>
      <c r="HY34" s="96"/>
      <c r="HZ34" s="96"/>
      <c r="IA34" s="96"/>
      <c r="IB34" s="96"/>
      <c r="IC34" s="96"/>
      <c r="ID34" s="96"/>
      <c r="IE34" s="96"/>
      <c r="IF34" s="96"/>
      <c r="IG34" s="96"/>
      <c r="IH34" s="96"/>
      <c r="II34" s="96"/>
      <c r="IJ34" s="96"/>
      <c r="IK34" s="96"/>
      <c r="IL34" s="96"/>
      <c r="IM34" s="96"/>
      <c r="IN34" s="96"/>
      <c r="IO34" s="96"/>
      <c r="IP34" s="96"/>
      <c r="IQ34" s="96"/>
      <c r="IR34" s="96"/>
      <c r="IS34" s="96"/>
      <c r="IT34" s="96"/>
      <c r="IU34" s="96"/>
      <c r="IV34" s="96"/>
      <c r="IW34" s="96"/>
      <c r="IX34" s="96"/>
      <c r="IY34" s="96"/>
      <c r="IZ34" s="96"/>
      <c r="JA34" s="96"/>
      <c r="JB34" s="96"/>
      <c r="JC34" s="96"/>
      <c r="JD34" s="96"/>
      <c r="JE34" s="96"/>
      <c r="JF34" s="96"/>
      <c r="JG34" s="96"/>
      <c r="JH34" s="96"/>
      <c r="JI34" s="96"/>
      <c r="JJ34" s="96"/>
      <c r="JK34" s="96"/>
      <c r="JL34" s="96"/>
      <c r="JM34" s="96"/>
      <c r="JN34" s="96"/>
      <c r="JO34" s="96"/>
      <c r="JP34" s="96"/>
      <c r="JQ34" s="96"/>
      <c r="JR34" s="96"/>
      <c r="JS34" s="96"/>
      <c r="JT34" s="96"/>
      <c r="JU34" s="96"/>
      <c r="JV34" s="96"/>
      <c r="JW34" s="96"/>
      <c r="JX34" s="96"/>
      <c r="JY34" s="96"/>
      <c r="JZ34" s="96"/>
      <c r="KA34" s="96"/>
      <c r="KB34" s="96"/>
      <c r="KC34" s="96"/>
      <c r="KD34" s="96"/>
      <c r="KE34" s="96"/>
      <c r="KF34" s="96"/>
      <c r="KG34" s="96"/>
      <c r="KH34" s="96"/>
      <c r="KI34" s="96"/>
      <c r="KJ34" s="96"/>
      <c r="KK34" s="96"/>
      <c r="KL34" s="96"/>
      <c r="KM34" s="96"/>
      <c r="KN34" s="96"/>
      <c r="KO34" s="96"/>
      <c r="KP34" s="96"/>
      <c r="KQ34" s="96"/>
      <c r="KR34" s="96"/>
      <c r="KS34" s="96"/>
      <c r="KT34" s="96"/>
      <c r="KU34" s="96"/>
      <c r="KV34" s="96"/>
      <c r="KW34" s="96"/>
      <c r="KX34" s="96"/>
      <c r="KY34" s="96"/>
      <c r="KZ34" s="96"/>
      <c r="LA34" s="96"/>
      <c r="LB34" s="96"/>
      <c r="LC34" s="96"/>
      <c r="LD34" s="96"/>
      <c r="LE34" s="96"/>
      <c r="LF34" s="96"/>
      <c r="LG34" s="96"/>
      <c r="LH34" s="96"/>
      <c r="LI34" s="96"/>
      <c r="LJ34" s="96"/>
      <c r="LK34" s="96"/>
      <c r="LL34" s="96"/>
      <c r="LM34" s="96"/>
      <c r="LN34" s="96"/>
      <c r="LO34" s="96"/>
      <c r="LP34" s="96"/>
      <c r="LQ34" s="96"/>
      <c r="LR34" s="96"/>
      <c r="LS34" s="96"/>
      <c r="LT34" s="96"/>
      <c r="LU34" s="96"/>
      <c r="LV34" s="96"/>
      <c r="LW34" s="96"/>
      <c r="LX34" s="96"/>
      <c r="LY34" s="96"/>
      <c r="LZ34" s="96"/>
      <c r="MA34" s="96"/>
      <c r="MB34" s="96"/>
      <c r="MC34" s="96"/>
      <c r="MD34" s="96"/>
      <c r="ME34" s="96"/>
      <c r="MF34" s="96"/>
      <c r="MG34" s="96"/>
      <c r="MH34" s="96"/>
      <c r="MI34" s="96"/>
      <c r="MJ34" s="96"/>
      <c r="MK34" s="96"/>
      <c r="ML34" s="96"/>
      <c r="MM34" s="96"/>
      <c r="MN34" s="96"/>
      <c r="MO34" s="96"/>
      <c r="MP34" s="96"/>
      <c r="MQ34" s="96"/>
      <c r="MR34" s="96"/>
      <c r="MS34" s="96"/>
      <c r="MT34" s="96"/>
      <c r="MU34" s="96"/>
      <c r="MV34" s="96"/>
      <c r="MW34" s="96"/>
      <c r="MX34" s="96"/>
      <c r="MY34" s="96"/>
      <c r="MZ34" s="96"/>
      <c r="NA34" s="96"/>
      <c r="NB34" s="96"/>
      <c r="NC34" s="96"/>
      <c r="ND34" s="96"/>
      <c r="NE34" s="96"/>
      <c r="NF34" s="96"/>
      <c r="NG34" s="96"/>
      <c r="NH34" s="96"/>
      <c r="NI34" s="96"/>
      <c r="NJ34" s="96"/>
      <c r="NK34" s="96"/>
      <c r="NL34" s="96"/>
      <c r="NM34" s="96"/>
      <c r="NN34" s="96"/>
      <c r="NO34" s="96"/>
      <c r="NP34" s="96"/>
      <c r="NQ34" s="96"/>
      <c r="NR34" s="96"/>
      <c r="NS34" s="96"/>
      <c r="NT34" s="96"/>
      <c r="NU34" s="96"/>
      <c r="NV34" s="96"/>
      <c r="NW34" s="96"/>
      <c r="NX34" s="96"/>
      <c r="NY34" s="96"/>
      <c r="NZ34" s="96"/>
      <c r="OA34" s="96"/>
      <c r="OB34" s="96"/>
      <c r="OC34" s="96"/>
      <c r="OD34" s="96"/>
      <c r="OE34" s="96"/>
      <c r="OF34" s="96"/>
      <c r="OG34" s="96"/>
      <c r="OH34" s="96"/>
      <c r="OI34" s="96"/>
      <c r="OJ34" s="96"/>
      <c r="OK34" s="96"/>
      <c r="OL34" s="96"/>
      <c r="OM34" s="96"/>
      <c r="ON34" s="96"/>
      <c r="OO34" s="96"/>
      <c r="OP34" s="96"/>
      <c r="OQ34" s="96"/>
      <c r="OR34" s="96"/>
      <c r="OS34" s="96"/>
      <c r="OT34" s="96"/>
      <c r="OU34" s="96"/>
      <c r="OV34" s="96"/>
      <c r="OW34" s="96"/>
      <c r="OX34" s="96"/>
      <c r="OY34" s="96"/>
      <c r="OZ34" s="96"/>
      <c r="PA34" s="96"/>
      <c r="PB34" s="96"/>
      <c r="PC34" s="96"/>
      <c r="PD34" s="96"/>
      <c r="PE34" s="96"/>
      <c r="PF34" s="96"/>
      <c r="PG34" s="96"/>
      <c r="PH34" s="96"/>
      <c r="PI34" s="96"/>
      <c r="PJ34" s="96"/>
      <c r="PK34" s="96"/>
      <c r="PL34" s="96"/>
      <c r="PM34" s="96"/>
      <c r="PN34" s="96"/>
      <c r="PO34" s="96"/>
      <c r="PP34" s="96"/>
      <c r="PQ34" s="96"/>
      <c r="PR34" s="96"/>
      <c r="PS34" s="96"/>
      <c r="PT34" s="96"/>
      <c r="PU34" s="96"/>
      <c r="PV34" s="96"/>
      <c r="PW34" s="96"/>
      <c r="PX34" s="96"/>
      <c r="PY34" s="96"/>
      <c r="PZ34" s="96"/>
      <c r="QA34" s="96"/>
      <c r="QB34" s="96"/>
      <c r="QC34" s="96"/>
      <c r="QD34" s="96"/>
      <c r="QE34" s="96"/>
      <c r="QF34" s="96"/>
      <c r="QG34" s="96"/>
      <c r="QH34" s="96"/>
      <c r="QI34" s="96"/>
      <c r="QJ34" s="96"/>
      <c r="QK34" s="96"/>
      <c r="QL34" s="96"/>
      <c r="QM34" s="96"/>
      <c r="QN34" s="96"/>
      <c r="QO34" s="96"/>
      <c r="QP34" s="96"/>
      <c r="QQ34" s="96"/>
      <c r="QR34" s="96"/>
      <c r="QS34" s="96"/>
      <c r="QT34" s="96"/>
      <c r="QU34" s="96"/>
      <c r="QV34" s="96"/>
      <c r="QW34" s="96"/>
      <c r="QX34" s="96"/>
      <c r="QY34" s="96"/>
      <c r="QZ34" s="96"/>
      <c r="RA34" s="96"/>
      <c r="RB34" s="96"/>
      <c r="RC34" s="96"/>
      <c r="RD34" s="96"/>
      <c r="RE34" s="96"/>
      <c r="RF34" s="96"/>
      <c r="RG34" s="96"/>
      <c r="RH34" s="96"/>
      <c r="RI34" s="96"/>
      <c r="RJ34" s="96"/>
      <c r="RK34" s="96"/>
      <c r="RL34" s="96"/>
      <c r="RM34" s="96"/>
      <c r="RN34" s="96"/>
      <c r="RO34" s="96"/>
      <c r="RP34" s="96"/>
      <c r="RQ34" s="96"/>
      <c r="RR34" s="96"/>
      <c r="RS34" s="96"/>
      <c r="RT34" s="96"/>
      <c r="RU34" s="96"/>
      <c r="RV34" s="96"/>
      <c r="RW34" s="96"/>
      <c r="RX34" s="96"/>
      <c r="RY34" s="96"/>
      <c r="RZ34" s="96"/>
      <c r="SA34" s="96"/>
      <c r="SB34" s="96"/>
      <c r="SC34" s="96"/>
      <c r="SD34" s="96"/>
      <c r="SE34" s="96"/>
      <c r="SF34" s="96"/>
      <c r="SG34" s="96"/>
      <c r="SH34" s="96"/>
      <c r="SI34" s="96"/>
      <c r="SJ34" s="96"/>
      <c r="SK34" s="96"/>
      <c r="SL34" s="96"/>
      <c r="SM34" s="96"/>
      <c r="SN34" s="96"/>
      <c r="SO34" s="96"/>
      <c r="SP34" s="96"/>
      <c r="SQ34" s="96"/>
      <c r="SR34" s="96"/>
      <c r="SS34" s="96"/>
      <c r="ST34" s="96"/>
      <c r="SU34" s="96"/>
      <c r="SV34" s="96"/>
      <c r="SW34" s="96"/>
      <c r="SX34" s="96"/>
      <c r="SY34" s="96"/>
      <c r="SZ34" s="96"/>
      <c r="TA34" s="96"/>
      <c r="TB34" s="96"/>
      <c r="TC34" s="96"/>
      <c r="TD34" s="96"/>
      <c r="TE34" s="96"/>
      <c r="TF34" s="96"/>
      <c r="TG34" s="96"/>
      <c r="TH34" s="96"/>
      <c r="TI34" s="96"/>
      <c r="TJ34" s="96"/>
      <c r="TK34" s="96"/>
      <c r="TL34" s="96"/>
      <c r="TM34" s="96"/>
      <c r="TN34" s="96"/>
      <c r="TO34" s="96"/>
      <c r="TP34" s="96"/>
      <c r="TQ34" s="96"/>
      <c r="TR34" s="96"/>
      <c r="TS34" s="96"/>
      <c r="TT34" s="96"/>
      <c r="TU34" s="96"/>
      <c r="TV34" s="96"/>
      <c r="TW34" s="96"/>
      <c r="TX34" s="96"/>
      <c r="TY34" s="96"/>
      <c r="TZ34" s="96"/>
      <c r="UA34" s="96"/>
      <c r="UB34" s="96"/>
      <c r="UC34" s="96"/>
      <c r="UD34" s="96"/>
      <c r="UE34" s="96"/>
      <c r="UF34" s="96"/>
      <c r="UG34" s="96"/>
      <c r="UH34" s="96"/>
      <c r="UI34" s="96"/>
      <c r="UJ34" s="96"/>
      <c r="UK34" s="96"/>
      <c r="UL34" s="96"/>
      <c r="UM34" s="96"/>
      <c r="UN34" s="96"/>
      <c r="UO34" s="96"/>
      <c r="UP34" s="96"/>
      <c r="UQ34" s="96"/>
      <c r="UR34" s="96"/>
      <c r="US34" s="96"/>
      <c r="UT34" s="96"/>
      <c r="UU34" s="96"/>
      <c r="UV34" s="96"/>
      <c r="UW34" s="96"/>
      <c r="UX34" s="96"/>
      <c r="UY34" s="96"/>
      <c r="UZ34" s="96"/>
      <c r="VA34" s="96"/>
      <c r="VB34" s="96"/>
      <c r="VC34" s="96"/>
      <c r="VD34" s="96"/>
      <c r="VE34" s="96"/>
      <c r="VF34" s="96"/>
      <c r="VG34" s="96"/>
      <c r="VH34" s="96"/>
      <c r="VI34" s="96"/>
      <c r="VJ34" s="96"/>
      <c r="VK34" s="96"/>
      <c r="VL34" s="96"/>
      <c r="VM34" s="96"/>
      <c r="VN34" s="96"/>
      <c r="VO34" s="96"/>
      <c r="VP34" s="96"/>
      <c r="VQ34" s="96"/>
      <c r="VR34" s="96"/>
      <c r="VS34" s="96"/>
      <c r="VT34" s="96"/>
      <c r="VU34" s="96"/>
      <c r="VV34" s="96"/>
      <c r="VW34" s="96"/>
      <c r="VX34" s="96"/>
      <c r="VY34" s="96"/>
      <c r="VZ34" s="96"/>
      <c r="WA34" s="96"/>
      <c r="WB34" s="96"/>
      <c r="WC34" s="96"/>
      <c r="WD34" s="96"/>
      <c r="WE34" s="96"/>
      <c r="WF34" s="96"/>
      <c r="WG34" s="96"/>
      <c r="WH34" s="96"/>
      <c r="WI34" s="96"/>
      <c r="WJ34" s="96"/>
      <c r="WK34" s="96"/>
      <c r="WL34" s="96"/>
      <c r="WM34" s="96"/>
      <c r="WN34" s="96"/>
      <c r="WO34" s="96"/>
      <c r="WP34" s="96"/>
      <c r="WQ34" s="96"/>
      <c r="WR34" s="96"/>
      <c r="WS34" s="96"/>
      <c r="WT34" s="96"/>
      <c r="WU34" s="96"/>
      <c r="WV34" s="96"/>
      <c r="WW34" s="96"/>
      <c r="WX34" s="96"/>
      <c r="WY34" s="96"/>
      <c r="WZ34" s="96"/>
      <c r="XA34" s="96"/>
      <c r="XB34" s="96"/>
      <c r="XC34" s="96"/>
      <c r="XD34" s="96"/>
      <c r="XE34" s="96"/>
      <c r="XF34" s="96"/>
      <c r="XG34" s="96"/>
      <c r="XH34" s="96"/>
      <c r="XI34" s="96"/>
      <c r="XJ34" s="96"/>
      <c r="XK34" s="96"/>
      <c r="XL34" s="96"/>
      <c r="XM34" s="96"/>
      <c r="XN34" s="96"/>
      <c r="XO34" s="96"/>
      <c r="XP34" s="96"/>
      <c r="XQ34" s="96"/>
      <c r="XR34" s="96"/>
      <c r="XS34" s="96"/>
      <c r="XT34" s="96"/>
      <c r="XU34" s="96"/>
      <c r="XV34" s="96"/>
      <c r="XW34" s="96"/>
      <c r="XX34" s="96"/>
      <c r="XY34" s="96"/>
      <c r="XZ34" s="96"/>
      <c r="YA34" s="96"/>
      <c r="YB34" s="96"/>
      <c r="YC34" s="96"/>
      <c r="YD34" s="96"/>
      <c r="YE34" s="96"/>
      <c r="YF34" s="96"/>
      <c r="YG34" s="96"/>
      <c r="YH34" s="96"/>
      <c r="YI34" s="96"/>
      <c r="YJ34" s="96"/>
      <c r="YK34" s="96"/>
      <c r="YL34" s="96"/>
      <c r="YM34" s="96"/>
      <c r="YN34" s="96"/>
      <c r="YO34" s="96"/>
      <c r="YP34" s="96"/>
      <c r="YQ34" s="96"/>
      <c r="YR34" s="96"/>
      <c r="YS34" s="96"/>
      <c r="YT34" s="96"/>
      <c r="YU34" s="96"/>
      <c r="YV34" s="96"/>
      <c r="YW34" s="96"/>
      <c r="YX34" s="96"/>
      <c r="YY34" s="96"/>
      <c r="YZ34" s="96"/>
      <c r="ZA34" s="96"/>
      <c r="ZB34" s="96"/>
      <c r="ZC34" s="96"/>
      <c r="ZD34" s="96"/>
      <c r="ZE34" s="96"/>
      <c r="ZF34" s="96"/>
      <c r="ZG34" s="96"/>
      <c r="ZH34" s="96"/>
      <c r="ZI34" s="96"/>
      <c r="ZJ34" s="96"/>
      <c r="ZK34" s="96"/>
      <c r="ZL34" s="96"/>
      <c r="ZM34" s="96"/>
      <c r="ZN34" s="96"/>
      <c r="ZO34" s="96"/>
      <c r="ZP34" s="96"/>
      <c r="ZQ34" s="96"/>
      <c r="ZR34" s="96"/>
      <c r="ZS34" s="96"/>
      <c r="ZT34" s="96"/>
      <c r="ZU34" s="96"/>
      <c r="ZV34" s="96"/>
      <c r="ZW34" s="96"/>
      <c r="ZX34" s="96"/>
      <c r="ZY34" s="96"/>
      <c r="ZZ34" s="96"/>
      <c r="AAA34" s="96"/>
      <c r="AAB34" s="96"/>
      <c r="AAC34" s="96"/>
      <c r="AAD34" s="96"/>
      <c r="AAE34" s="96"/>
      <c r="AAF34" s="96"/>
      <c r="AAG34" s="96"/>
      <c r="AAH34" s="96"/>
      <c r="AAI34" s="96"/>
      <c r="AAJ34" s="96"/>
      <c r="AAK34" s="96"/>
      <c r="AAL34" s="96"/>
      <c r="AAM34" s="96"/>
      <c r="AAN34" s="96"/>
      <c r="AAO34" s="96"/>
      <c r="AAP34" s="96"/>
      <c r="AAQ34" s="96"/>
      <c r="AAR34" s="96"/>
      <c r="AAS34" s="96"/>
      <c r="AAT34" s="96"/>
      <c r="AAU34" s="96"/>
      <c r="AAV34" s="96"/>
      <c r="AAW34" s="96"/>
      <c r="AAX34" s="96"/>
      <c r="AAY34" s="96"/>
      <c r="AAZ34" s="96"/>
      <c r="ABA34" s="96"/>
      <c r="ABB34" s="96"/>
      <c r="ABC34" s="96"/>
      <c r="ABD34" s="96"/>
      <c r="ABE34" s="96"/>
      <c r="ABF34" s="96"/>
      <c r="ABG34" s="96"/>
      <c r="ABH34" s="96"/>
      <c r="ABI34" s="96"/>
      <c r="ABJ34" s="96"/>
      <c r="ABK34" s="96"/>
      <c r="ABL34" s="96"/>
      <c r="ABM34" s="96"/>
      <c r="ABN34" s="96"/>
      <c r="ABO34" s="96"/>
      <c r="ABP34" s="96"/>
      <c r="ABQ34" s="96"/>
      <c r="ABR34" s="96"/>
      <c r="ABS34" s="96"/>
      <c r="ABT34" s="96"/>
      <c r="ABU34" s="96"/>
      <c r="ABV34" s="96"/>
      <c r="ABW34" s="96"/>
      <c r="ABX34" s="96"/>
      <c r="ABY34" s="96"/>
      <c r="ABZ34" s="96"/>
      <c r="ACA34" s="96"/>
      <c r="ACB34" s="96"/>
      <c r="ACC34" s="96"/>
      <c r="ACD34" s="96"/>
      <c r="ACE34" s="96"/>
      <c r="ACF34" s="96"/>
      <c r="ACG34" s="96"/>
      <c r="ACH34" s="96"/>
      <c r="ACI34" s="96"/>
      <c r="ACJ34" s="96"/>
      <c r="ACK34" s="96"/>
      <c r="ACL34" s="96"/>
      <c r="ACM34" s="96"/>
      <c r="ACN34" s="96"/>
      <c r="ACO34" s="96"/>
      <c r="ACP34" s="96"/>
      <c r="ACQ34" s="96"/>
      <c r="ACR34" s="96"/>
      <c r="ACS34" s="96"/>
      <c r="ACT34" s="96"/>
      <c r="ACU34" s="96"/>
      <c r="ACV34" s="96"/>
      <c r="ACW34" s="96"/>
      <c r="ACX34" s="96"/>
      <c r="ACY34" s="96"/>
      <c r="ACZ34" s="96"/>
      <c r="ADA34" s="96"/>
      <c r="ADB34" s="96"/>
      <c r="ADC34" s="96"/>
      <c r="ADD34" s="96"/>
      <c r="ADE34" s="96"/>
      <c r="ADF34" s="96"/>
      <c r="ADG34" s="96"/>
      <c r="ADH34" s="96"/>
      <c r="ADI34" s="96"/>
      <c r="ADJ34" s="96"/>
      <c r="ADK34" s="96"/>
      <c r="ADL34" s="96"/>
      <c r="ADM34" s="96"/>
      <c r="ADN34" s="96"/>
      <c r="ADO34" s="96"/>
      <c r="ADP34" s="96"/>
      <c r="ADQ34" s="96"/>
      <c r="ADR34" s="96"/>
      <c r="ADS34" s="96"/>
      <c r="ADT34" s="96"/>
      <c r="ADU34" s="96"/>
      <c r="ADV34" s="96"/>
      <c r="ADW34" s="96"/>
      <c r="ADX34" s="96"/>
      <c r="ADY34" s="96"/>
      <c r="ADZ34" s="96"/>
      <c r="AEA34" s="96"/>
      <c r="AEB34" s="96"/>
      <c r="AEC34" s="96"/>
      <c r="AED34" s="96"/>
      <c r="AEE34" s="96"/>
      <c r="AEF34" s="96"/>
      <c r="AEG34" s="96"/>
      <c r="AEH34" s="96"/>
      <c r="AEI34" s="96"/>
      <c r="AEJ34" s="96"/>
      <c r="AEK34" s="96"/>
      <c r="AEL34" s="96"/>
      <c r="AEM34" s="96"/>
      <c r="AEN34" s="96"/>
      <c r="AEO34" s="96"/>
      <c r="AEP34" s="96"/>
      <c r="AEQ34" s="96"/>
      <c r="AER34" s="96"/>
      <c r="AES34" s="96"/>
      <c r="AET34" s="96"/>
      <c r="AEU34" s="96"/>
      <c r="AEV34" s="96"/>
      <c r="AEW34" s="96"/>
      <c r="AEX34" s="96"/>
      <c r="AEY34" s="96"/>
      <c r="AEZ34" s="96"/>
      <c r="AFA34" s="96"/>
      <c r="AFB34" s="96"/>
      <c r="AFC34" s="96"/>
      <c r="AFD34" s="96"/>
      <c r="AFE34" s="96"/>
      <c r="AFF34" s="96"/>
      <c r="AFG34" s="96"/>
      <c r="AFH34" s="96"/>
      <c r="AFI34" s="96"/>
      <c r="AFJ34" s="96"/>
      <c r="AFK34" s="96"/>
      <c r="AFL34" s="96"/>
      <c r="AFM34" s="96"/>
      <c r="AFN34" s="96"/>
      <c r="AFO34" s="96"/>
      <c r="AFP34" s="96"/>
      <c r="AFQ34" s="96"/>
      <c r="AFR34" s="96"/>
      <c r="AFS34" s="96"/>
      <c r="AFT34" s="96"/>
      <c r="AFU34" s="96"/>
      <c r="AFV34" s="96"/>
      <c r="AFW34" s="96"/>
      <c r="AFX34" s="96"/>
      <c r="AFY34" s="96"/>
      <c r="AFZ34" s="96"/>
      <c r="AGA34" s="96"/>
      <c r="AGB34" s="96"/>
      <c r="AGC34" s="96"/>
      <c r="AGD34" s="96"/>
      <c r="AGE34" s="96"/>
      <c r="AGF34" s="96"/>
      <c r="AGG34" s="96"/>
      <c r="AGH34" s="96"/>
      <c r="AGI34" s="96"/>
      <c r="AGJ34" s="96"/>
      <c r="AGK34" s="96"/>
      <c r="AGL34" s="96"/>
      <c r="AGM34" s="96"/>
      <c r="AGN34" s="96"/>
      <c r="AGO34" s="96"/>
      <c r="AGP34" s="96"/>
      <c r="AGQ34" s="96"/>
      <c r="AGR34" s="96"/>
      <c r="AGS34" s="96"/>
      <c r="AGT34" s="96"/>
      <c r="AGU34" s="96"/>
      <c r="AGV34" s="96"/>
      <c r="AGW34" s="96"/>
      <c r="AGX34" s="96"/>
      <c r="AGY34" s="96"/>
      <c r="AGZ34" s="96"/>
      <c r="AHA34" s="96"/>
      <c r="AHB34" s="96"/>
      <c r="AHC34" s="96"/>
      <c r="AHD34" s="96"/>
      <c r="AHE34" s="96"/>
      <c r="AHF34" s="96"/>
      <c r="AHG34" s="96"/>
      <c r="AHH34" s="96"/>
      <c r="AHI34" s="96"/>
      <c r="AHJ34" s="96"/>
      <c r="AHK34" s="96"/>
      <c r="AHL34" s="96"/>
      <c r="AHM34" s="96"/>
      <c r="AHN34" s="96"/>
      <c r="AHO34" s="96"/>
      <c r="AHP34" s="96"/>
      <c r="AHQ34" s="96"/>
      <c r="AHR34" s="96"/>
      <c r="AHS34" s="96"/>
      <c r="AHT34" s="96"/>
      <c r="AHU34" s="96"/>
      <c r="AHV34" s="96"/>
      <c r="AHW34" s="96"/>
      <c r="AHX34" s="96"/>
      <c r="AHY34" s="96"/>
      <c r="AHZ34" s="96"/>
      <c r="AIA34" s="96"/>
      <c r="AIB34" s="96"/>
      <c r="AIC34" s="96"/>
      <c r="AID34" s="96"/>
      <c r="AIE34" s="96"/>
      <c r="AIF34" s="96"/>
      <c r="AIG34" s="96"/>
      <c r="AIH34" s="96"/>
      <c r="AII34" s="96"/>
      <c r="AIJ34" s="96"/>
      <c r="AIK34" s="96"/>
      <c r="AIL34" s="96"/>
      <c r="AIM34" s="96"/>
      <c r="AIN34" s="96"/>
      <c r="AIO34" s="96"/>
      <c r="AIP34" s="96"/>
      <c r="AIQ34" s="96"/>
      <c r="AIR34" s="96"/>
      <c r="AIS34" s="96"/>
      <c r="AIT34" s="96"/>
      <c r="AIU34" s="96"/>
      <c r="AIV34" s="96"/>
      <c r="AIW34" s="96"/>
      <c r="AIX34" s="96"/>
      <c r="AIY34" s="96"/>
      <c r="AIZ34" s="96"/>
      <c r="AJA34" s="96"/>
      <c r="AJB34" s="96"/>
      <c r="AJC34" s="96"/>
      <c r="AJD34" s="96"/>
      <c r="AJE34" s="96"/>
      <c r="AJF34" s="96"/>
      <c r="AJG34" s="96"/>
      <c r="AJH34" s="96"/>
      <c r="AJI34" s="96"/>
      <c r="AJJ34" s="96"/>
      <c r="AJK34" s="96"/>
      <c r="AJL34" s="96"/>
      <c r="AJM34" s="96"/>
      <c r="AJN34" s="96"/>
      <c r="AJO34" s="96"/>
      <c r="AJP34" s="96"/>
      <c r="AJQ34" s="96"/>
      <c r="AJR34" s="96"/>
      <c r="AJS34" s="96"/>
      <c r="AJT34" s="96"/>
      <c r="AJU34" s="96"/>
      <c r="AJV34" s="96"/>
      <c r="AJW34" s="96"/>
      <c r="AJX34" s="96"/>
      <c r="AJY34" s="96"/>
      <c r="AJZ34" s="96"/>
      <c r="AKA34" s="96"/>
      <c r="AKB34" s="96"/>
      <c r="AKC34" s="96"/>
      <c r="AKD34" s="96"/>
      <c r="AKE34" s="96"/>
      <c r="AKF34" s="96"/>
      <c r="AKG34" s="96"/>
      <c r="AKH34" s="96"/>
      <c r="AKI34" s="96"/>
      <c r="AKJ34" s="96"/>
      <c r="AKK34" s="96"/>
      <c r="AKL34" s="96"/>
      <c r="AKM34" s="96"/>
      <c r="AKN34" s="96"/>
      <c r="AKO34" s="96"/>
      <c r="AKP34" s="96"/>
      <c r="AKQ34" s="96"/>
      <c r="AKR34" s="96"/>
      <c r="AKS34" s="96"/>
      <c r="AKT34" s="96"/>
      <c r="AKU34" s="96"/>
      <c r="AKV34" s="96"/>
      <c r="AKW34" s="96"/>
      <c r="AKX34" s="96"/>
      <c r="AKY34" s="96"/>
      <c r="AKZ34" s="96"/>
      <c r="ALA34" s="96"/>
      <c r="ALB34" s="96"/>
      <c r="ALC34" s="96"/>
      <c r="ALD34" s="96"/>
      <c r="ALE34" s="96"/>
      <c r="ALF34" s="96"/>
      <c r="ALG34" s="96"/>
      <c r="ALH34" s="96"/>
      <c r="ALI34" s="96"/>
      <c r="ALJ34" s="96"/>
      <c r="ALK34" s="96"/>
      <c r="ALL34" s="96"/>
      <c r="ALM34" s="96"/>
      <c r="ALN34" s="96"/>
      <c r="ALO34" s="96"/>
      <c r="ALP34" s="96"/>
      <c r="ALQ34" s="96"/>
      <c r="ALR34" s="96"/>
      <c r="ALS34" s="96"/>
      <c r="ALT34" s="96"/>
      <c r="ALU34" s="96"/>
      <c r="ALV34" s="96"/>
      <c r="ALW34" s="96"/>
      <c r="ALX34" s="96"/>
      <c r="ALY34" s="96"/>
      <c r="ALZ34" s="96"/>
      <c r="AMA34" s="96"/>
      <c r="AMB34" s="96"/>
      <c r="AMC34" s="96"/>
      <c r="AMD34" s="96"/>
      <c r="AME34" s="96"/>
      <c r="AMF34" s="96"/>
      <c r="AMG34" s="96"/>
      <c r="AMH34" s="96"/>
      <c r="AMI34" s="96"/>
      <c r="AMJ34" s="96"/>
    </row>
    <row r="35" spans="1:1024" ht="15">
      <c r="A35" s="681">
        <v>2</v>
      </c>
      <c r="B35" s="223" t="s">
        <v>20</v>
      </c>
      <c r="C35" s="684" t="s">
        <v>197</v>
      </c>
      <c r="D35" s="685"/>
      <c r="E35" s="224"/>
      <c r="F35" s="478"/>
      <c r="G35" s="476"/>
      <c r="H35" s="477"/>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6"/>
      <c r="EK35" s="96"/>
      <c r="EL35" s="96"/>
      <c r="EM35" s="96"/>
      <c r="EN35" s="96"/>
      <c r="EO35" s="96"/>
      <c r="EP35" s="96"/>
      <c r="EQ35" s="96"/>
      <c r="ER35" s="96"/>
      <c r="ES35" s="96"/>
      <c r="ET35" s="96"/>
      <c r="EU35" s="96"/>
      <c r="EV35" s="96"/>
      <c r="EW35" s="96"/>
      <c r="EX35" s="96"/>
      <c r="EY35" s="96"/>
      <c r="EZ35" s="96"/>
      <c r="FA35" s="96"/>
      <c r="FB35" s="96"/>
      <c r="FC35" s="96"/>
      <c r="FD35" s="96"/>
      <c r="FE35" s="96"/>
      <c r="FF35" s="96"/>
      <c r="FG35" s="96"/>
      <c r="FH35" s="96"/>
      <c r="FI35" s="96"/>
      <c r="FJ35" s="96"/>
      <c r="FK35" s="96"/>
      <c r="FL35" s="96"/>
      <c r="FM35" s="96"/>
      <c r="FN35" s="96"/>
      <c r="FO35" s="96"/>
      <c r="FP35" s="96"/>
      <c r="FQ35" s="96"/>
      <c r="FR35" s="96"/>
      <c r="FS35" s="96"/>
      <c r="FT35" s="96"/>
      <c r="FU35" s="96"/>
      <c r="FV35" s="96"/>
      <c r="FW35" s="96"/>
      <c r="FX35" s="96"/>
      <c r="FY35" s="96"/>
      <c r="FZ35" s="96"/>
      <c r="GA35" s="96"/>
      <c r="GB35" s="96"/>
      <c r="GC35" s="96"/>
      <c r="GD35" s="96"/>
      <c r="GE35" s="96"/>
      <c r="GF35" s="96"/>
      <c r="GG35" s="96"/>
      <c r="GH35" s="96"/>
      <c r="GI35" s="96"/>
      <c r="GJ35" s="96"/>
      <c r="GK35" s="96"/>
      <c r="GL35" s="96"/>
      <c r="GM35" s="96"/>
      <c r="GN35" s="96"/>
      <c r="GO35" s="96"/>
      <c r="GP35" s="96"/>
      <c r="GQ35" s="96"/>
      <c r="GR35" s="96"/>
      <c r="GS35" s="96"/>
      <c r="GT35" s="96"/>
      <c r="GU35" s="96"/>
      <c r="GV35" s="96"/>
      <c r="GW35" s="96"/>
      <c r="GX35" s="96"/>
      <c r="GY35" s="96"/>
      <c r="GZ35" s="96"/>
      <c r="HA35" s="96"/>
      <c r="HB35" s="96"/>
      <c r="HC35" s="96"/>
      <c r="HD35" s="96"/>
      <c r="HE35" s="96"/>
      <c r="HF35" s="96"/>
      <c r="HG35" s="96"/>
      <c r="HH35" s="96"/>
      <c r="HI35" s="96"/>
      <c r="HJ35" s="96"/>
      <c r="HK35" s="96"/>
      <c r="HL35" s="96"/>
      <c r="HM35" s="96"/>
      <c r="HN35" s="96"/>
      <c r="HO35" s="96"/>
      <c r="HP35" s="96"/>
      <c r="HQ35" s="96"/>
      <c r="HR35" s="96"/>
      <c r="HS35" s="96"/>
      <c r="HT35" s="96"/>
      <c r="HU35" s="96"/>
      <c r="HV35" s="96"/>
      <c r="HW35" s="96"/>
      <c r="HX35" s="96"/>
      <c r="HY35" s="96"/>
      <c r="HZ35" s="96"/>
      <c r="IA35" s="96"/>
      <c r="IB35" s="96"/>
      <c r="IC35" s="96"/>
      <c r="ID35" s="96"/>
      <c r="IE35" s="96"/>
      <c r="IF35" s="96"/>
      <c r="IG35" s="96"/>
      <c r="IH35" s="96"/>
      <c r="II35" s="96"/>
      <c r="IJ35" s="96"/>
      <c r="IK35" s="96"/>
      <c r="IL35" s="96"/>
      <c r="IM35" s="96"/>
      <c r="IN35" s="96"/>
      <c r="IO35" s="96"/>
      <c r="IP35" s="96"/>
      <c r="IQ35" s="96"/>
      <c r="IR35" s="96"/>
      <c r="IS35" s="96"/>
      <c r="IT35" s="96"/>
      <c r="IU35" s="96"/>
      <c r="IV35" s="96"/>
      <c r="IW35" s="96"/>
      <c r="IX35" s="96"/>
      <c r="IY35" s="96"/>
      <c r="IZ35" s="96"/>
      <c r="JA35" s="96"/>
      <c r="JB35" s="96"/>
      <c r="JC35" s="96"/>
      <c r="JD35" s="96"/>
      <c r="JE35" s="96"/>
      <c r="JF35" s="96"/>
      <c r="JG35" s="96"/>
      <c r="JH35" s="96"/>
      <c r="JI35" s="96"/>
      <c r="JJ35" s="96"/>
      <c r="JK35" s="96"/>
      <c r="JL35" s="96"/>
      <c r="JM35" s="96"/>
      <c r="JN35" s="96"/>
      <c r="JO35" s="96"/>
      <c r="JP35" s="96"/>
      <c r="JQ35" s="96"/>
      <c r="JR35" s="96"/>
      <c r="JS35" s="96"/>
      <c r="JT35" s="96"/>
      <c r="JU35" s="96"/>
      <c r="JV35" s="96"/>
      <c r="JW35" s="96"/>
      <c r="JX35" s="96"/>
      <c r="JY35" s="96"/>
      <c r="JZ35" s="96"/>
      <c r="KA35" s="96"/>
      <c r="KB35" s="96"/>
      <c r="KC35" s="96"/>
      <c r="KD35" s="96"/>
      <c r="KE35" s="96"/>
      <c r="KF35" s="96"/>
      <c r="KG35" s="96"/>
      <c r="KH35" s="96"/>
      <c r="KI35" s="96"/>
      <c r="KJ35" s="96"/>
      <c r="KK35" s="96"/>
      <c r="KL35" s="96"/>
      <c r="KM35" s="96"/>
      <c r="KN35" s="96"/>
      <c r="KO35" s="96"/>
      <c r="KP35" s="96"/>
      <c r="KQ35" s="96"/>
      <c r="KR35" s="96"/>
      <c r="KS35" s="96"/>
      <c r="KT35" s="96"/>
      <c r="KU35" s="96"/>
      <c r="KV35" s="96"/>
      <c r="KW35" s="96"/>
      <c r="KX35" s="96"/>
      <c r="KY35" s="96"/>
      <c r="KZ35" s="96"/>
      <c r="LA35" s="96"/>
      <c r="LB35" s="96"/>
      <c r="LC35" s="96"/>
      <c r="LD35" s="96"/>
      <c r="LE35" s="96"/>
      <c r="LF35" s="96"/>
      <c r="LG35" s="96"/>
      <c r="LH35" s="96"/>
      <c r="LI35" s="96"/>
      <c r="LJ35" s="96"/>
      <c r="LK35" s="96"/>
      <c r="LL35" s="96"/>
      <c r="LM35" s="96"/>
      <c r="LN35" s="96"/>
      <c r="LO35" s="96"/>
      <c r="LP35" s="96"/>
      <c r="LQ35" s="96"/>
      <c r="LR35" s="96"/>
      <c r="LS35" s="96"/>
      <c r="LT35" s="96"/>
      <c r="LU35" s="96"/>
      <c r="LV35" s="96"/>
      <c r="LW35" s="96"/>
      <c r="LX35" s="96"/>
      <c r="LY35" s="96"/>
      <c r="LZ35" s="96"/>
      <c r="MA35" s="96"/>
      <c r="MB35" s="96"/>
      <c r="MC35" s="96"/>
      <c r="MD35" s="96"/>
      <c r="ME35" s="96"/>
      <c r="MF35" s="96"/>
      <c r="MG35" s="96"/>
      <c r="MH35" s="96"/>
      <c r="MI35" s="96"/>
      <c r="MJ35" s="96"/>
      <c r="MK35" s="96"/>
      <c r="ML35" s="96"/>
      <c r="MM35" s="96"/>
      <c r="MN35" s="96"/>
      <c r="MO35" s="96"/>
      <c r="MP35" s="96"/>
      <c r="MQ35" s="96"/>
      <c r="MR35" s="96"/>
      <c r="MS35" s="96"/>
      <c r="MT35" s="96"/>
      <c r="MU35" s="96"/>
      <c r="MV35" s="96"/>
      <c r="MW35" s="96"/>
      <c r="MX35" s="96"/>
      <c r="MY35" s="96"/>
      <c r="MZ35" s="96"/>
      <c r="NA35" s="96"/>
      <c r="NB35" s="96"/>
      <c r="NC35" s="96"/>
      <c r="ND35" s="96"/>
      <c r="NE35" s="96"/>
      <c r="NF35" s="96"/>
      <c r="NG35" s="96"/>
      <c r="NH35" s="96"/>
      <c r="NI35" s="96"/>
      <c r="NJ35" s="96"/>
      <c r="NK35" s="96"/>
      <c r="NL35" s="96"/>
      <c r="NM35" s="96"/>
      <c r="NN35" s="96"/>
      <c r="NO35" s="96"/>
      <c r="NP35" s="96"/>
      <c r="NQ35" s="96"/>
      <c r="NR35" s="96"/>
      <c r="NS35" s="96"/>
      <c r="NT35" s="96"/>
      <c r="NU35" s="96"/>
      <c r="NV35" s="96"/>
      <c r="NW35" s="96"/>
      <c r="NX35" s="96"/>
      <c r="NY35" s="96"/>
      <c r="NZ35" s="96"/>
      <c r="OA35" s="96"/>
      <c r="OB35" s="96"/>
      <c r="OC35" s="96"/>
      <c r="OD35" s="96"/>
      <c r="OE35" s="96"/>
      <c r="OF35" s="96"/>
      <c r="OG35" s="96"/>
      <c r="OH35" s="96"/>
      <c r="OI35" s="96"/>
      <c r="OJ35" s="96"/>
      <c r="OK35" s="96"/>
      <c r="OL35" s="96"/>
      <c r="OM35" s="96"/>
      <c r="ON35" s="96"/>
      <c r="OO35" s="96"/>
      <c r="OP35" s="96"/>
      <c r="OQ35" s="96"/>
      <c r="OR35" s="96"/>
      <c r="OS35" s="96"/>
      <c r="OT35" s="96"/>
      <c r="OU35" s="96"/>
      <c r="OV35" s="96"/>
      <c r="OW35" s="96"/>
      <c r="OX35" s="96"/>
      <c r="OY35" s="96"/>
      <c r="OZ35" s="96"/>
      <c r="PA35" s="96"/>
      <c r="PB35" s="96"/>
      <c r="PC35" s="96"/>
      <c r="PD35" s="96"/>
      <c r="PE35" s="96"/>
      <c r="PF35" s="96"/>
      <c r="PG35" s="96"/>
      <c r="PH35" s="96"/>
      <c r="PI35" s="96"/>
      <c r="PJ35" s="96"/>
      <c r="PK35" s="96"/>
      <c r="PL35" s="96"/>
      <c r="PM35" s="96"/>
      <c r="PN35" s="96"/>
      <c r="PO35" s="96"/>
      <c r="PP35" s="96"/>
      <c r="PQ35" s="96"/>
      <c r="PR35" s="96"/>
      <c r="PS35" s="96"/>
      <c r="PT35" s="96"/>
      <c r="PU35" s="96"/>
      <c r="PV35" s="96"/>
      <c r="PW35" s="96"/>
      <c r="PX35" s="96"/>
      <c r="PY35" s="96"/>
      <c r="PZ35" s="96"/>
      <c r="QA35" s="96"/>
      <c r="QB35" s="96"/>
      <c r="QC35" s="96"/>
      <c r="QD35" s="96"/>
      <c r="QE35" s="96"/>
      <c r="QF35" s="96"/>
      <c r="QG35" s="96"/>
      <c r="QH35" s="96"/>
      <c r="QI35" s="96"/>
      <c r="QJ35" s="96"/>
      <c r="QK35" s="96"/>
      <c r="QL35" s="96"/>
      <c r="QM35" s="96"/>
      <c r="QN35" s="96"/>
      <c r="QO35" s="96"/>
      <c r="QP35" s="96"/>
      <c r="QQ35" s="96"/>
      <c r="QR35" s="96"/>
      <c r="QS35" s="96"/>
      <c r="QT35" s="96"/>
      <c r="QU35" s="96"/>
      <c r="QV35" s="96"/>
      <c r="QW35" s="96"/>
      <c r="QX35" s="96"/>
      <c r="QY35" s="96"/>
      <c r="QZ35" s="96"/>
      <c r="RA35" s="96"/>
      <c r="RB35" s="96"/>
      <c r="RC35" s="96"/>
      <c r="RD35" s="96"/>
      <c r="RE35" s="96"/>
      <c r="RF35" s="96"/>
      <c r="RG35" s="96"/>
      <c r="RH35" s="96"/>
      <c r="RI35" s="96"/>
      <c r="RJ35" s="96"/>
      <c r="RK35" s="96"/>
      <c r="RL35" s="96"/>
      <c r="RM35" s="96"/>
      <c r="RN35" s="96"/>
      <c r="RO35" s="96"/>
      <c r="RP35" s="96"/>
      <c r="RQ35" s="96"/>
      <c r="RR35" s="96"/>
      <c r="RS35" s="96"/>
      <c r="RT35" s="96"/>
      <c r="RU35" s="96"/>
      <c r="RV35" s="96"/>
      <c r="RW35" s="96"/>
      <c r="RX35" s="96"/>
      <c r="RY35" s="96"/>
      <c r="RZ35" s="96"/>
      <c r="SA35" s="96"/>
      <c r="SB35" s="96"/>
      <c r="SC35" s="96"/>
      <c r="SD35" s="96"/>
      <c r="SE35" s="96"/>
      <c r="SF35" s="96"/>
      <c r="SG35" s="96"/>
      <c r="SH35" s="96"/>
      <c r="SI35" s="96"/>
      <c r="SJ35" s="96"/>
      <c r="SK35" s="96"/>
      <c r="SL35" s="96"/>
      <c r="SM35" s="96"/>
      <c r="SN35" s="96"/>
      <c r="SO35" s="96"/>
      <c r="SP35" s="96"/>
      <c r="SQ35" s="96"/>
      <c r="SR35" s="96"/>
      <c r="SS35" s="96"/>
      <c r="ST35" s="96"/>
      <c r="SU35" s="96"/>
      <c r="SV35" s="96"/>
      <c r="SW35" s="96"/>
      <c r="SX35" s="96"/>
      <c r="SY35" s="96"/>
      <c r="SZ35" s="96"/>
      <c r="TA35" s="96"/>
      <c r="TB35" s="96"/>
      <c r="TC35" s="96"/>
      <c r="TD35" s="96"/>
      <c r="TE35" s="96"/>
      <c r="TF35" s="96"/>
      <c r="TG35" s="96"/>
      <c r="TH35" s="96"/>
      <c r="TI35" s="96"/>
      <c r="TJ35" s="96"/>
      <c r="TK35" s="96"/>
      <c r="TL35" s="96"/>
      <c r="TM35" s="96"/>
      <c r="TN35" s="96"/>
      <c r="TO35" s="96"/>
      <c r="TP35" s="96"/>
      <c r="TQ35" s="96"/>
      <c r="TR35" s="96"/>
      <c r="TS35" s="96"/>
      <c r="TT35" s="96"/>
      <c r="TU35" s="96"/>
      <c r="TV35" s="96"/>
      <c r="TW35" s="96"/>
      <c r="TX35" s="96"/>
      <c r="TY35" s="96"/>
      <c r="TZ35" s="96"/>
      <c r="UA35" s="96"/>
      <c r="UB35" s="96"/>
      <c r="UC35" s="96"/>
      <c r="UD35" s="96"/>
      <c r="UE35" s="96"/>
      <c r="UF35" s="96"/>
      <c r="UG35" s="96"/>
      <c r="UH35" s="96"/>
      <c r="UI35" s="96"/>
      <c r="UJ35" s="96"/>
      <c r="UK35" s="96"/>
      <c r="UL35" s="96"/>
      <c r="UM35" s="96"/>
      <c r="UN35" s="96"/>
      <c r="UO35" s="96"/>
      <c r="UP35" s="96"/>
      <c r="UQ35" s="96"/>
      <c r="UR35" s="96"/>
      <c r="US35" s="96"/>
      <c r="UT35" s="96"/>
      <c r="UU35" s="96"/>
      <c r="UV35" s="96"/>
      <c r="UW35" s="96"/>
      <c r="UX35" s="96"/>
      <c r="UY35" s="96"/>
      <c r="UZ35" s="96"/>
      <c r="VA35" s="96"/>
      <c r="VB35" s="96"/>
      <c r="VC35" s="96"/>
      <c r="VD35" s="96"/>
      <c r="VE35" s="96"/>
      <c r="VF35" s="96"/>
      <c r="VG35" s="96"/>
      <c r="VH35" s="96"/>
      <c r="VI35" s="96"/>
      <c r="VJ35" s="96"/>
      <c r="VK35" s="96"/>
      <c r="VL35" s="96"/>
      <c r="VM35" s="96"/>
      <c r="VN35" s="96"/>
      <c r="VO35" s="96"/>
      <c r="VP35" s="96"/>
      <c r="VQ35" s="96"/>
      <c r="VR35" s="96"/>
      <c r="VS35" s="96"/>
      <c r="VT35" s="96"/>
      <c r="VU35" s="96"/>
      <c r="VV35" s="96"/>
      <c r="VW35" s="96"/>
      <c r="VX35" s="96"/>
      <c r="VY35" s="96"/>
      <c r="VZ35" s="96"/>
      <c r="WA35" s="96"/>
      <c r="WB35" s="96"/>
      <c r="WC35" s="96"/>
      <c r="WD35" s="96"/>
      <c r="WE35" s="96"/>
      <c r="WF35" s="96"/>
      <c r="WG35" s="96"/>
      <c r="WH35" s="96"/>
      <c r="WI35" s="96"/>
      <c r="WJ35" s="96"/>
      <c r="WK35" s="96"/>
      <c r="WL35" s="96"/>
      <c r="WM35" s="96"/>
      <c r="WN35" s="96"/>
      <c r="WO35" s="96"/>
      <c r="WP35" s="96"/>
      <c r="WQ35" s="96"/>
      <c r="WR35" s="96"/>
      <c r="WS35" s="96"/>
      <c r="WT35" s="96"/>
      <c r="WU35" s="96"/>
      <c r="WV35" s="96"/>
      <c r="WW35" s="96"/>
      <c r="WX35" s="96"/>
      <c r="WY35" s="96"/>
      <c r="WZ35" s="96"/>
      <c r="XA35" s="96"/>
      <c r="XB35" s="96"/>
      <c r="XC35" s="96"/>
      <c r="XD35" s="96"/>
      <c r="XE35" s="96"/>
      <c r="XF35" s="96"/>
      <c r="XG35" s="96"/>
      <c r="XH35" s="96"/>
      <c r="XI35" s="96"/>
      <c r="XJ35" s="96"/>
      <c r="XK35" s="96"/>
      <c r="XL35" s="96"/>
      <c r="XM35" s="96"/>
      <c r="XN35" s="96"/>
      <c r="XO35" s="96"/>
      <c r="XP35" s="96"/>
      <c r="XQ35" s="96"/>
      <c r="XR35" s="96"/>
      <c r="XS35" s="96"/>
      <c r="XT35" s="96"/>
      <c r="XU35" s="96"/>
      <c r="XV35" s="96"/>
      <c r="XW35" s="96"/>
      <c r="XX35" s="96"/>
      <c r="XY35" s="96"/>
      <c r="XZ35" s="96"/>
      <c r="YA35" s="96"/>
      <c r="YB35" s="96"/>
      <c r="YC35" s="96"/>
      <c r="YD35" s="96"/>
      <c r="YE35" s="96"/>
      <c r="YF35" s="96"/>
      <c r="YG35" s="96"/>
      <c r="YH35" s="96"/>
      <c r="YI35" s="96"/>
      <c r="YJ35" s="96"/>
      <c r="YK35" s="96"/>
      <c r="YL35" s="96"/>
      <c r="YM35" s="96"/>
      <c r="YN35" s="96"/>
      <c r="YO35" s="96"/>
      <c r="YP35" s="96"/>
      <c r="YQ35" s="96"/>
      <c r="YR35" s="96"/>
      <c r="YS35" s="96"/>
      <c r="YT35" s="96"/>
      <c r="YU35" s="96"/>
      <c r="YV35" s="96"/>
      <c r="YW35" s="96"/>
      <c r="YX35" s="96"/>
      <c r="YY35" s="96"/>
      <c r="YZ35" s="96"/>
      <c r="ZA35" s="96"/>
      <c r="ZB35" s="96"/>
      <c r="ZC35" s="96"/>
      <c r="ZD35" s="96"/>
      <c r="ZE35" s="96"/>
      <c r="ZF35" s="96"/>
      <c r="ZG35" s="96"/>
      <c r="ZH35" s="96"/>
      <c r="ZI35" s="96"/>
      <c r="ZJ35" s="96"/>
      <c r="ZK35" s="96"/>
      <c r="ZL35" s="96"/>
      <c r="ZM35" s="96"/>
      <c r="ZN35" s="96"/>
      <c r="ZO35" s="96"/>
      <c r="ZP35" s="96"/>
      <c r="ZQ35" s="96"/>
      <c r="ZR35" s="96"/>
      <c r="ZS35" s="96"/>
      <c r="ZT35" s="96"/>
      <c r="ZU35" s="96"/>
      <c r="ZV35" s="96"/>
      <c r="ZW35" s="96"/>
      <c r="ZX35" s="96"/>
      <c r="ZY35" s="96"/>
      <c r="ZZ35" s="96"/>
      <c r="AAA35" s="96"/>
      <c r="AAB35" s="96"/>
      <c r="AAC35" s="96"/>
      <c r="AAD35" s="96"/>
      <c r="AAE35" s="96"/>
      <c r="AAF35" s="96"/>
      <c r="AAG35" s="96"/>
      <c r="AAH35" s="96"/>
      <c r="AAI35" s="96"/>
      <c r="AAJ35" s="96"/>
      <c r="AAK35" s="96"/>
      <c r="AAL35" s="96"/>
      <c r="AAM35" s="96"/>
      <c r="AAN35" s="96"/>
      <c r="AAO35" s="96"/>
      <c r="AAP35" s="96"/>
      <c r="AAQ35" s="96"/>
      <c r="AAR35" s="96"/>
      <c r="AAS35" s="96"/>
      <c r="AAT35" s="96"/>
      <c r="AAU35" s="96"/>
      <c r="AAV35" s="96"/>
      <c r="AAW35" s="96"/>
      <c r="AAX35" s="96"/>
      <c r="AAY35" s="96"/>
      <c r="AAZ35" s="96"/>
      <c r="ABA35" s="96"/>
      <c r="ABB35" s="96"/>
      <c r="ABC35" s="96"/>
      <c r="ABD35" s="96"/>
      <c r="ABE35" s="96"/>
      <c r="ABF35" s="96"/>
      <c r="ABG35" s="96"/>
      <c r="ABH35" s="96"/>
      <c r="ABI35" s="96"/>
      <c r="ABJ35" s="96"/>
      <c r="ABK35" s="96"/>
      <c r="ABL35" s="96"/>
      <c r="ABM35" s="96"/>
      <c r="ABN35" s="96"/>
      <c r="ABO35" s="96"/>
      <c r="ABP35" s="96"/>
      <c r="ABQ35" s="96"/>
      <c r="ABR35" s="96"/>
      <c r="ABS35" s="96"/>
      <c r="ABT35" s="96"/>
      <c r="ABU35" s="96"/>
      <c r="ABV35" s="96"/>
      <c r="ABW35" s="96"/>
      <c r="ABX35" s="96"/>
      <c r="ABY35" s="96"/>
      <c r="ABZ35" s="96"/>
      <c r="ACA35" s="96"/>
      <c r="ACB35" s="96"/>
      <c r="ACC35" s="96"/>
      <c r="ACD35" s="96"/>
      <c r="ACE35" s="96"/>
      <c r="ACF35" s="96"/>
      <c r="ACG35" s="96"/>
      <c r="ACH35" s="96"/>
      <c r="ACI35" s="96"/>
      <c r="ACJ35" s="96"/>
      <c r="ACK35" s="96"/>
      <c r="ACL35" s="96"/>
      <c r="ACM35" s="96"/>
      <c r="ACN35" s="96"/>
      <c r="ACO35" s="96"/>
      <c r="ACP35" s="96"/>
      <c r="ACQ35" s="96"/>
      <c r="ACR35" s="96"/>
      <c r="ACS35" s="96"/>
      <c r="ACT35" s="96"/>
      <c r="ACU35" s="96"/>
      <c r="ACV35" s="96"/>
      <c r="ACW35" s="96"/>
      <c r="ACX35" s="96"/>
      <c r="ACY35" s="96"/>
      <c r="ACZ35" s="96"/>
      <c r="ADA35" s="96"/>
      <c r="ADB35" s="96"/>
      <c r="ADC35" s="96"/>
      <c r="ADD35" s="96"/>
      <c r="ADE35" s="96"/>
      <c r="ADF35" s="96"/>
      <c r="ADG35" s="96"/>
      <c r="ADH35" s="96"/>
      <c r="ADI35" s="96"/>
      <c r="ADJ35" s="96"/>
      <c r="ADK35" s="96"/>
      <c r="ADL35" s="96"/>
      <c r="ADM35" s="96"/>
      <c r="ADN35" s="96"/>
      <c r="ADO35" s="96"/>
      <c r="ADP35" s="96"/>
      <c r="ADQ35" s="96"/>
      <c r="ADR35" s="96"/>
      <c r="ADS35" s="96"/>
      <c r="ADT35" s="96"/>
      <c r="ADU35" s="96"/>
      <c r="ADV35" s="96"/>
      <c r="ADW35" s="96"/>
      <c r="ADX35" s="96"/>
      <c r="ADY35" s="96"/>
      <c r="ADZ35" s="96"/>
      <c r="AEA35" s="96"/>
      <c r="AEB35" s="96"/>
      <c r="AEC35" s="96"/>
      <c r="AED35" s="96"/>
      <c r="AEE35" s="96"/>
      <c r="AEF35" s="96"/>
      <c r="AEG35" s="96"/>
      <c r="AEH35" s="96"/>
      <c r="AEI35" s="96"/>
      <c r="AEJ35" s="96"/>
      <c r="AEK35" s="96"/>
      <c r="AEL35" s="96"/>
      <c r="AEM35" s="96"/>
      <c r="AEN35" s="96"/>
      <c r="AEO35" s="96"/>
      <c r="AEP35" s="96"/>
      <c r="AEQ35" s="96"/>
      <c r="AER35" s="96"/>
      <c r="AES35" s="96"/>
      <c r="AET35" s="96"/>
      <c r="AEU35" s="96"/>
      <c r="AEV35" s="96"/>
      <c r="AEW35" s="96"/>
      <c r="AEX35" s="96"/>
      <c r="AEY35" s="96"/>
      <c r="AEZ35" s="96"/>
      <c r="AFA35" s="96"/>
      <c r="AFB35" s="96"/>
      <c r="AFC35" s="96"/>
      <c r="AFD35" s="96"/>
      <c r="AFE35" s="96"/>
      <c r="AFF35" s="96"/>
      <c r="AFG35" s="96"/>
      <c r="AFH35" s="96"/>
      <c r="AFI35" s="96"/>
      <c r="AFJ35" s="96"/>
      <c r="AFK35" s="96"/>
      <c r="AFL35" s="96"/>
      <c r="AFM35" s="96"/>
      <c r="AFN35" s="96"/>
      <c r="AFO35" s="96"/>
      <c r="AFP35" s="96"/>
      <c r="AFQ35" s="96"/>
      <c r="AFR35" s="96"/>
      <c r="AFS35" s="96"/>
      <c r="AFT35" s="96"/>
      <c r="AFU35" s="96"/>
      <c r="AFV35" s="96"/>
      <c r="AFW35" s="96"/>
      <c r="AFX35" s="96"/>
      <c r="AFY35" s="96"/>
      <c r="AFZ35" s="96"/>
      <c r="AGA35" s="96"/>
      <c r="AGB35" s="96"/>
      <c r="AGC35" s="96"/>
      <c r="AGD35" s="96"/>
      <c r="AGE35" s="96"/>
      <c r="AGF35" s="96"/>
      <c r="AGG35" s="96"/>
      <c r="AGH35" s="96"/>
      <c r="AGI35" s="96"/>
      <c r="AGJ35" s="96"/>
      <c r="AGK35" s="96"/>
      <c r="AGL35" s="96"/>
      <c r="AGM35" s="96"/>
      <c r="AGN35" s="96"/>
      <c r="AGO35" s="96"/>
      <c r="AGP35" s="96"/>
      <c r="AGQ35" s="96"/>
      <c r="AGR35" s="96"/>
      <c r="AGS35" s="96"/>
      <c r="AGT35" s="96"/>
      <c r="AGU35" s="96"/>
      <c r="AGV35" s="96"/>
      <c r="AGW35" s="96"/>
      <c r="AGX35" s="96"/>
      <c r="AGY35" s="96"/>
      <c r="AGZ35" s="96"/>
      <c r="AHA35" s="96"/>
      <c r="AHB35" s="96"/>
      <c r="AHC35" s="96"/>
      <c r="AHD35" s="96"/>
      <c r="AHE35" s="96"/>
      <c r="AHF35" s="96"/>
      <c r="AHG35" s="96"/>
      <c r="AHH35" s="96"/>
      <c r="AHI35" s="96"/>
      <c r="AHJ35" s="96"/>
      <c r="AHK35" s="96"/>
      <c r="AHL35" s="96"/>
      <c r="AHM35" s="96"/>
      <c r="AHN35" s="96"/>
      <c r="AHO35" s="96"/>
      <c r="AHP35" s="96"/>
      <c r="AHQ35" s="96"/>
      <c r="AHR35" s="96"/>
      <c r="AHS35" s="96"/>
      <c r="AHT35" s="96"/>
      <c r="AHU35" s="96"/>
      <c r="AHV35" s="96"/>
      <c r="AHW35" s="96"/>
      <c r="AHX35" s="96"/>
      <c r="AHY35" s="96"/>
      <c r="AHZ35" s="96"/>
      <c r="AIA35" s="96"/>
      <c r="AIB35" s="96"/>
      <c r="AIC35" s="96"/>
      <c r="AID35" s="96"/>
      <c r="AIE35" s="96"/>
      <c r="AIF35" s="96"/>
      <c r="AIG35" s="96"/>
      <c r="AIH35" s="96"/>
      <c r="AII35" s="96"/>
      <c r="AIJ35" s="96"/>
      <c r="AIK35" s="96"/>
      <c r="AIL35" s="96"/>
      <c r="AIM35" s="96"/>
      <c r="AIN35" s="96"/>
      <c r="AIO35" s="96"/>
      <c r="AIP35" s="96"/>
      <c r="AIQ35" s="96"/>
      <c r="AIR35" s="96"/>
      <c r="AIS35" s="96"/>
      <c r="AIT35" s="96"/>
      <c r="AIU35" s="96"/>
      <c r="AIV35" s="96"/>
      <c r="AIW35" s="96"/>
      <c r="AIX35" s="96"/>
      <c r="AIY35" s="96"/>
      <c r="AIZ35" s="96"/>
      <c r="AJA35" s="96"/>
      <c r="AJB35" s="96"/>
      <c r="AJC35" s="96"/>
      <c r="AJD35" s="96"/>
      <c r="AJE35" s="96"/>
      <c r="AJF35" s="96"/>
      <c r="AJG35" s="96"/>
      <c r="AJH35" s="96"/>
      <c r="AJI35" s="96"/>
      <c r="AJJ35" s="96"/>
      <c r="AJK35" s="96"/>
      <c r="AJL35" s="96"/>
      <c r="AJM35" s="96"/>
      <c r="AJN35" s="96"/>
      <c r="AJO35" s="96"/>
      <c r="AJP35" s="96"/>
      <c r="AJQ35" s="96"/>
      <c r="AJR35" s="96"/>
      <c r="AJS35" s="96"/>
      <c r="AJT35" s="96"/>
      <c r="AJU35" s="96"/>
      <c r="AJV35" s="96"/>
      <c r="AJW35" s="96"/>
      <c r="AJX35" s="96"/>
      <c r="AJY35" s="96"/>
      <c r="AJZ35" s="96"/>
      <c r="AKA35" s="96"/>
      <c r="AKB35" s="96"/>
      <c r="AKC35" s="96"/>
      <c r="AKD35" s="96"/>
      <c r="AKE35" s="96"/>
      <c r="AKF35" s="96"/>
      <c r="AKG35" s="96"/>
      <c r="AKH35" s="96"/>
      <c r="AKI35" s="96"/>
      <c r="AKJ35" s="96"/>
      <c r="AKK35" s="96"/>
      <c r="AKL35" s="96"/>
      <c r="AKM35" s="96"/>
      <c r="AKN35" s="96"/>
      <c r="AKO35" s="96"/>
      <c r="AKP35" s="96"/>
      <c r="AKQ35" s="96"/>
      <c r="AKR35" s="96"/>
      <c r="AKS35" s="96"/>
      <c r="AKT35" s="96"/>
      <c r="AKU35" s="96"/>
      <c r="AKV35" s="96"/>
      <c r="AKW35" s="96"/>
      <c r="AKX35" s="96"/>
      <c r="AKY35" s="96"/>
      <c r="AKZ35" s="96"/>
      <c r="ALA35" s="96"/>
      <c r="ALB35" s="96"/>
      <c r="ALC35" s="96"/>
      <c r="ALD35" s="96"/>
      <c r="ALE35" s="96"/>
      <c r="ALF35" s="96"/>
      <c r="ALG35" s="96"/>
      <c r="ALH35" s="96"/>
      <c r="ALI35" s="96"/>
      <c r="ALJ35" s="96"/>
      <c r="ALK35" s="96"/>
      <c r="ALL35" s="96"/>
      <c r="ALM35" s="96"/>
      <c r="ALN35" s="96"/>
      <c r="ALO35" s="96"/>
      <c r="ALP35" s="96"/>
      <c r="ALQ35" s="96"/>
      <c r="ALR35" s="96"/>
      <c r="ALS35" s="96"/>
      <c r="ALT35" s="96"/>
      <c r="ALU35" s="96"/>
      <c r="ALV35" s="96"/>
      <c r="ALW35" s="96"/>
      <c r="ALX35" s="96"/>
      <c r="ALY35" s="96"/>
      <c r="ALZ35" s="96"/>
      <c r="AMA35" s="96"/>
      <c r="AMB35" s="96"/>
      <c r="AMC35" s="96"/>
      <c r="AMD35" s="96"/>
      <c r="AME35" s="96"/>
      <c r="AMF35" s="96"/>
      <c r="AMG35" s="96"/>
      <c r="AMH35" s="96"/>
      <c r="AMI35" s="96"/>
      <c r="AMJ35" s="96"/>
    </row>
    <row r="36" spans="1:1024" ht="15">
      <c r="A36" s="682"/>
      <c r="B36" s="414" t="s">
        <v>21</v>
      </c>
      <c r="C36" s="684" t="s">
        <v>197</v>
      </c>
      <c r="D36" s="685"/>
      <c r="E36" s="224"/>
      <c r="F36" s="478"/>
      <c r="G36" s="476"/>
      <c r="H36" s="477"/>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6"/>
      <c r="IC36" s="96"/>
      <c r="ID36" s="96"/>
      <c r="IE36" s="96"/>
      <c r="IF36" s="96"/>
      <c r="IG36" s="96"/>
      <c r="IH36" s="96"/>
      <c r="II36" s="96"/>
      <c r="IJ36" s="96"/>
      <c r="IK36" s="96"/>
      <c r="IL36" s="96"/>
      <c r="IM36" s="96"/>
      <c r="IN36" s="96"/>
      <c r="IO36" s="96"/>
      <c r="IP36" s="96"/>
      <c r="IQ36" s="96"/>
      <c r="IR36" s="96"/>
      <c r="IS36" s="96"/>
      <c r="IT36" s="96"/>
      <c r="IU36" s="96"/>
      <c r="IV36" s="96"/>
      <c r="IW36" s="96"/>
      <c r="IX36" s="96"/>
      <c r="IY36" s="96"/>
      <c r="IZ36" s="96"/>
      <c r="JA36" s="96"/>
      <c r="JB36" s="96"/>
      <c r="JC36" s="96"/>
      <c r="JD36" s="96"/>
      <c r="JE36" s="96"/>
      <c r="JF36" s="96"/>
      <c r="JG36" s="96"/>
      <c r="JH36" s="96"/>
      <c r="JI36" s="96"/>
      <c r="JJ36" s="96"/>
      <c r="JK36" s="96"/>
      <c r="JL36" s="96"/>
      <c r="JM36" s="96"/>
      <c r="JN36" s="96"/>
      <c r="JO36" s="96"/>
      <c r="JP36" s="96"/>
      <c r="JQ36" s="96"/>
      <c r="JR36" s="96"/>
      <c r="JS36" s="96"/>
      <c r="JT36" s="96"/>
      <c r="JU36" s="96"/>
      <c r="JV36" s="96"/>
      <c r="JW36" s="96"/>
      <c r="JX36" s="96"/>
      <c r="JY36" s="96"/>
      <c r="JZ36" s="96"/>
      <c r="KA36" s="96"/>
      <c r="KB36" s="96"/>
      <c r="KC36" s="96"/>
      <c r="KD36" s="96"/>
      <c r="KE36" s="96"/>
      <c r="KF36" s="96"/>
      <c r="KG36" s="96"/>
      <c r="KH36" s="96"/>
      <c r="KI36" s="96"/>
      <c r="KJ36" s="96"/>
      <c r="KK36" s="96"/>
      <c r="KL36" s="96"/>
      <c r="KM36" s="96"/>
      <c r="KN36" s="96"/>
      <c r="KO36" s="96"/>
      <c r="KP36" s="96"/>
      <c r="KQ36" s="96"/>
      <c r="KR36" s="96"/>
      <c r="KS36" s="96"/>
      <c r="KT36" s="96"/>
      <c r="KU36" s="96"/>
      <c r="KV36" s="96"/>
      <c r="KW36" s="96"/>
      <c r="KX36" s="96"/>
      <c r="KY36" s="96"/>
      <c r="KZ36" s="96"/>
      <c r="LA36" s="96"/>
      <c r="LB36" s="96"/>
      <c r="LC36" s="96"/>
      <c r="LD36" s="96"/>
      <c r="LE36" s="96"/>
      <c r="LF36" s="96"/>
      <c r="LG36" s="96"/>
      <c r="LH36" s="96"/>
      <c r="LI36" s="96"/>
      <c r="LJ36" s="96"/>
      <c r="LK36" s="96"/>
      <c r="LL36" s="96"/>
      <c r="LM36" s="96"/>
      <c r="LN36" s="96"/>
      <c r="LO36" s="96"/>
      <c r="LP36" s="96"/>
      <c r="LQ36" s="96"/>
      <c r="LR36" s="96"/>
      <c r="LS36" s="96"/>
      <c r="LT36" s="96"/>
      <c r="LU36" s="96"/>
      <c r="LV36" s="96"/>
      <c r="LW36" s="96"/>
      <c r="LX36" s="96"/>
      <c r="LY36" s="96"/>
      <c r="LZ36" s="96"/>
      <c r="MA36" s="96"/>
      <c r="MB36" s="96"/>
      <c r="MC36" s="96"/>
      <c r="MD36" s="96"/>
      <c r="ME36" s="96"/>
      <c r="MF36" s="96"/>
      <c r="MG36" s="96"/>
      <c r="MH36" s="96"/>
      <c r="MI36" s="96"/>
      <c r="MJ36" s="96"/>
      <c r="MK36" s="96"/>
      <c r="ML36" s="96"/>
      <c r="MM36" s="96"/>
      <c r="MN36" s="96"/>
      <c r="MO36" s="96"/>
      <c r="MP36" s="96"/>
      <c r="MQ36" s="96"/>
      <c r="MR36" s="96"/>
      <c r="MS36" s="96"/>
      <c r="MT36" s="96"/>
      <c r="MU36" s="96"/>
      <c r="MV36" s="96"/>
      <c r="MW36" s="96"/>
      <c r="MX36" s="96"/>
      <c r="MY36" s="96"/>
      <c r="MZ36" s="96"/>
      <c r="NA36" s="96"/>
      <c r="NB36" s="96"/>
      <c r="NC36" s="96"/>
      <c r="ND36" s="96"/>
      <c r="NE36" s="96"/>
      <c r="NF36" s="96"/>
      <c r="NG36" s="96"/>
      <c r="NH36" s="96"/>
      <c r="NI36" s="96"/>
      <c r="NJ36" s="96"/>
      <c r="NK36" s="96"/>
      <c r="NL36" s="96"/>
      <c r="NM36" s="96"/>
      <c r="NN36" s="96"/>
      <c r="NO36" s="96"/>
      <c r="NP36" s="96"/>
      <c r="NQ36" s="96"/>
      <c r="NR36" s="96"/>
      <c r="NS36" s="96"/>
      <c r="NT36" s="96"/>
      <c r="NU36" s="96"/>
      <c r="NV36" s="96"/>
      <c r="NW36" s="96"/>
      <c r="NX36" s="96"/>
      <c r="NY36" s="96"/>
      <c r="NZ36" s="96"/>
      <c r="OA36" s="96"/>
      <c r="OB36" s="96"/>
      <c r="OC36" s="96"/>
      <c r="OD36" s="96"/>
      <c r="OE36" s="96"/>
      <c r="OF36" s="96"/>
      <c r="OG36" s="96"/>
      <c r="OH36" s="96"/>
      <c r="OI36" s="96"/>
      <c r="OJ36" s="96"/>
      <c r="OK36" s="96"/>
      <c r="OL36" s="96"/>
      <c r="OM36" s="96"/>
      <c r="ON36" s="96"/>
      <c r="OO36" s="96"/>
      <c r="OP36" s="96"/>
      <c r="OQ36" s="96"/>
      <c r="OR36" s="96"/>
      <c r="OS36" s="96"/>
      <c r="OT36" s="96"/>
      <c r="OU36" s="96"/>
      <c r="OV36" s="96"/>
      <c r="OW36" s="96"/>
      <c r="OX36" s="96"/>
      <c r="OY36" s="96"/>
      <c r="OZ36" s="96"/>
      <c r="PA36" s="96"/>
      <c r="PB36" s="96"/>
      <c r="PC36" s="96"/>
      <c r="PD36" s="96"/>
      <c r="PE36" s="96"/>
      <c r="PF36" s="96"/>
      <c r="PG36" s="96"/>
      <c r="PH36" s="96"/>
      <c r="PI36" s="96"/>
      <c r="PJ36" s="96"/>
      <c r="PK36" s="96"/>
      <c r="PL36" s="96"/>
      <c r="PM36" s="96"/>
      <c r="PN36" s="96"/>
      <c r="PO36" s="96"/>
      <c r="PP36" s="96"/>
      <c r="PQ36" s="96"/>
      <c r="PR36" s="96"/>
      <c r="PS36" s="96"/>
      <c r="PT36" s="96"/>
      <c r="PU36" s="96"/>
      <c r="PV36" s="96"/>
      <c r="PW36" s="96"/>
      <c r="PX36" s="96"/>
      <c r="PY36" s="96"/>
      <c r="PZ36" s="96"/>
      <c r="QA36" s="96"/>
      <c r="QB36" s="96"/>
      <c r="QC36" s="96"/>
      <c r="QD36" s="96"/>
      <c r="QE36" s="96"/>
      <c r="QF36" s="96"/>
      <c r="QG36" s="96"/>
      <c r="QH36" s="96"/>
      <c r="QI36" s="96"/>
      <c r="QJ36" s="96"/>
      <c r="QK36" s="96"/>
      <c r="QL36" s="96"/>
      <c r="QM36" s="96"/>
      <c r="QN36" s="96"/>
      <c r="QO36" s="96"/>
      <c r="QP36" s="96"/>
      <c r="QQ36" s="96"/>
      <c r="QR36" s="96"/>
      <c r="QS36" s="96"/>
      <c r="QT36" s="96"/>
      <c r="QU36" s="96"/>
      <c r="QV36" s="96"/>
      <c r="QW36" s="96"/>
      <c r="QX36" s="96"/>
      <c r="QY36" s="96"/>
      <c r="QZ36" s="96"/>
      <c r="RA36" s="96"/>
      <c r="RB36" s="96"/>
      <c r="RC36" s="96"/>
      <c r="RD36" s="96"/>
      <c r="RE36" s="96"/>
      <c r="RF36" s="96"/>
      <c r="RG36" s="96"/>
      <c r="RH36" s="96"/>
      <c r="RI36" s="96"/>
      <c r="RJ36" s="96"/>
      <c r="RK36" s="96"/>
      <c r="RL36" s="96"/>
      <c r="RM36" s="96"/>
      <c r="RN36" s="96"/>
      <c r="RO36" s="96"/>
      <c r="RP36" s="96"/>
      <c r="RQ36" s="96"/>
      <c r="RR36" s="96"/>
      <c r="RS36" s="96"/>
      <c r="RT36" s="96"/>
      <c r="RU36" s="96"/>
      <c r="RV36" s="96"/>
      <c r="RW36" s="96"/>
      <c r="RX36" s="96"/>
      <c r="RY36" s="96"/>
      <c r="RZ36" s="96"/>
      <c r="SA36" s="96"/>
      <c r="SB36" s="96"/>
      <c r="SC36" s="96"/>
      <c r="SD36" s="96"/>
      <c r="SE36" s="96"/>
      <c r="SF36" s="96"/>
      <c r="SG36" s="96"/>
      <c r="SH36" s="96"/>
      <c r="SI36" s="96"/>
      <c r="SJ36" s="96"/>
      <c r="SK36" s="96"/>
      <c r="SL36" s="96"/>
      <c r="SM36" s="96"/>
      <c r="SN36" s="96"/>
      <c r="SO36" s="96"/>
      <c r="SP36" s="96"/>
      <c r="SQ36" s="96"/>
      <c r="SR36" s="96"/>
      <c r="SS36" s="96"/>
      <c r="ST36" s="96"/>
      <c r="SU36" s="96"/>
      <c r="SV36" s="96"/>
      <c r="SW36" s="96"/>
      <c r="SX36" s="96"/>
      <c r="SY36" s="96"/>
      <c r="SZ36" s="96"/>
      <c r="TA36" s="96"/>
      <c r="TB36" s="96"/>
      <c r="TC36" s="96"/>
      <c r="TD36" s="96"/>
      <c r="TE36" s="96"/>
      <c r="TF36" s="96"/>
      <c r="TG36" s="96"/>
      <c r="TH36" s="96"/>
      <c r="TI36" s="96"/>
      <c r="TJ36" s="96"/>
      <c r="TK36" s="96"/>
      <c r="TL36" s="96"/>
      <c r="TM36" s="96"/>
      <c r="TN36" s="96"/>
      <c r="TO36" s="96"/>
      <c r="TP36" s="96"/>
      <c r="TQ36" s="96"/>
      <c r="TR36" s="96"/>
      <c r="TS36" s="96"/>
      <c r="TT36" s="96"/>
      <c r="TU36" s="96"/>
      <c r="TV36" s="96"/>
      <c r="TW36" s="96"/>
      <c r="TX36" s="96"/>
      <c r="TY36" s="96"/>
      <c r="TZ36" s="96"/>
      <c r="UA36" s="96"/>
      <c r="UB36" s="96"/>
      <c r="UC36" s="96"/>
      <c r="UD36" s="96"/>
      <c r="UE36" s="96"/>
      <c r="UF36" s="96"/>
      <c r="UG36" s="96"/>
      <c r="UH36" s="96"/>
      <c r="UI36" s="96"/>
      <c r="UJ36" s="96"/>
      <c r="UK36" s="96"/>
      <c r="UL36" s="96"/>
      <c r="UM36" s="96"/>
      <c r="UN36" s="96"/>
      <c r="UO36" s="96"/>
      <c r="UP36" s="96"/>
      <c r="UQ36" s="96"/>
      <c r="UR36" s="96"/>
      <c r="US36" s="96"/>
      <c r="UT36" s="96"/>
      <c r="UU36" s="96"/>
      <c r="UV36" s="96"/>
      <c r="UW36" s="96"/>
      <c r="UX36" s="96"/>
      <c r="UY36" s="96"/>
      <c r="UZ36" s="96"/>
      <c r="VA36" s="96"/>
      <c r="VB36" s="96"/>
      <c r="VC36" s="96"/>
      <c r="VD36" s="96"/>
      <c r="VE36" s="96"/>
      <c r="VF36" s="96"/>
      <c r="VG36" s="96"/>
      <c r="VH36" s="96"/>
      <c r="VI36" s="96"/>
      <c r="VJ36" s="96"/>
      <c r="VK36" s="96"/>
      <c r="VL36" s="96"/>
      <c r="VM36" s="96"/>
      <c r="VN36" s="96"/>
      <c r="VO36" s="96"/>
      <c r="VP36" s="96"/>
      <c r="VQ36" s="96"/>
      <c r="VR36" s="96"/>
      <c r="VS36" s="96"/>
      <c r="VT36" s="96"/>
      <c r="VU36" s="96"/>
      <c r="VV36" s="96"/>
      <c r="VW36" s="96"/>
      <c r="VX36" s="96"/>
      <c r="VY36" s="96"/>
      <c r="VZ36" s="96"/>
      <c r="WA36" s="96"/>
      <c r="WB36" s="96"/>
      <c r="WC36" s="96"/>
      <c r="WD36" s="96"/>
      <c r="WE36" s="96"/>
      <c r="WF36" s="96"/>
      <c r="WG36" s="96"/>
      <c r="WH36" s="96"/>
      <c r="WI36" s="96"/>
      <c r="WJ36" s="96"/>
      <c r="WK36" s="96"/>
      <c r="WL36" s="96"/>
      <c r="WM36" s="96"/>
      <c r="WN36" s="96"/>
      <c r="WO36" s="96"/>
      <c r="WP36" s="96"/>
      <c r="WQ36" s="96"/>
      <c r="WR36" s="96"/>
      <c r="WS36" s="96"/>
      <c r="WT36" s="96"/>
      <c r="WU36" s="96"/>
      <c r="WV36" s="96"/>
      <c r="WW36" s="96"/>
      <c r="WX36" s="96"/>
      <c r="WY36" s="96"/>
      <c r="WZ36" s="96"/>
      <c r="XA36" s="96"/>
      <c r="XB36" s="96"/>
      <c r="XC36" s="96"/>
      <c r="XD36" s="96"/>
      <c r="XE36" s="96"/>
      <c r="XF36" s="96"/>
      <c r="XG36" s="96"/>
      <c r="XH36" s="96"/>
      <c r="XI36" s="96"/>
      <c r="XJ36" s="96"/>
      <c r="XK36" s="96"/>
      <c r="XL36" s="96"/>
      <c r="XM36" s="96"/>
      <c r="XN36" s="96"/>
      <c r="XO36" s="96"/>
      <c r="XP36" s="96"/>
      <c r="XQ36" s="96"/>
      <c r="XR36" s="96"/>
      <c r="XS36" s="96"/>
      <c r="XT36" s="96"/>
      <c r="XU36" s="96"/>
      <c r="XV36" s="96"/>
      <c r="XW36" s="96"/>
      <c r="XX36" s="96"/>
      <c r="XY36" s="96"/>
      <c r="XZ36" s="96"/>
      <c r="YA36" s="96"/>
      <c r="YB36" s="96"/>
      <c r="YC36" s="96"/>
      <c r="YD36" s="96"/>
      <c r="YE36" s="96"/>
      <c r="YF36" s="96"/>
      <c r="YG36" s="96"/>
      <c r="YH36" s="96"/>
      <c r="YI36" s="96"/>
      <c r="YJ36" s="96"/>
      <c r="YK36" s="96"/>
      <c r="YL36" s="96"/>
      <c r="YM36" s="96"/>
      <c r="YN36" s="96"/>
      <c r="YO36" s="96"/>
      <c r="YP36" s="96"/>
      <c r="YQ36" s="96"/>
      <c r="YR36" s="96"/>
      <c r="YS36" s="96"/>
      <c r="YT36" s="96"/>
      <c r="YU36" s="96"/>
      <c r="YV36" s="96"/>
      <c r="YW36" s="96"/>
      <c r="YX36" s="96"/>
      <c r="YY36" s="96"/>
      <c r="YZ36" s="96"/>
      <c r="ZA36" s="96"/>
      <c r="ZB36" s="96"/>
      <c r="ZC36" s="96"/>
      <c r="ZD36" s="96"/>
      <c r="ZE36" s="96"/>
      <c r="ZF36" s="96"/>
      <c r="ZG36" s="96"/>
      <c r="ZH36" s="96"/>
      <c r="ZI36" s="96"/>
      <c r="ZJ36" s="96"/>
      <c r="ZK36" s="96"/>
      <c r="ZL36" s="96"/>
      <c r="ZM36" s="96"/>
      <c r="ZN36" s="96"/>
      <c r="ZO36" s="96"/>
      <c r="ZP36" s="96"/>
      <c r="ZQ36" s="96"/>
      <c r="ZR36" s="96"/>
      <c r="ZS36" s="96"/>
      <c r="ZT36" s="96"/>
      <c r="ZU36" s="96"/>
      <c r="ZV36" s="96"/>
      <c r="ZW36" s="96"/>
      <c r="ZX36" s="96"/>
      <c r="ZY36" s="96"/>
      <c r="ZZ36" s="96"/>
      <c r="AAA36" s="96"/>
      <c r="AAB36" s="96"/>
      <c r="AAC36" s="96"/>
      <c r="AAD36" s="96"/>
      <c r="AAE36" s="96"/>
      <c r="AAF36" s="96"/>
      <c r="AAG36" s="96"/>
      <c r="AAH36" s="96"/>
      <c r="AAI36" s="96"/>
      <c r="AAJ36" s="96"/>
      <c r="AAK36" s="96"/>
      <c r="AAL36" s="96"/>
      <c r="AAM36" s="96"/>
      <c r="AAN36" s="96"/>
      <c r="AAO36" s="96"/>
      <c r="AAP36" s="96"/>
      <c r="AAQ36" s="96"/>
      <c r="AAR36" s="96"/>
      <c r="AAS36" s="96"/>
      <c r="AAT36" s="96"/>
      <c r="AAU36" s="96"/>
      <c r="AAV36" s="96"/>
      <c r="AAW36" s="96"/>
      <c r="AAX36" s="96"/>
      <c r="AAY36" s="96"/>
      <c r="AAZ36" s="96"/>
      <c r="ABA36" s="96"/>
      <c r="ABB36" s="96"/>
      <c r="ABC36" s="96"/>
      <c r="ABD36" s="96"/>
      <c r="ABE36" s="96"/>
      <c r="ABF36" s="96"/>
      <c r="ABG36" s="96"/>
      <c r="ABH36" s="96"/>
      <c r="ABI36" s="96"/>
      <c r="ABJ36" s="96"/>
      <c r="ABK36" s="96"/>
      <c r="ABL36" s="96"/>
      <c r="ABM36" s="96"/>
      <c r="ABN36" s="96"/>
      <c r="ABO36" s="96"/>
      <c r="ABP36" s="96"/>
      <c r="ABQ36" s="96"/>
      <c r="ABR36" s="96"/>
      <c r="ABS36" s="96"/>
      <c r="ABT36" s="96"/>
      <c r="ABU36" s="96"/>
      <c r="ABV36" s="96"/>
      <c r="ABW36" s="96"/>
      <c r="ABX36" s="96"/>
      <c r="ABY36" s="96"/>
      <c r="ABZ36" s="96"/>
      <c r="ACA36" s="96"/>
      <c r="ACB36" s="96"/>
      <c r="ACC36" s="96"/>
      <c r="ACD36" s="96"/>
      <c r="ACE36" s="96"/>
      <c r="ACF36" s="96"/>
      <c r="ACG36" s="96"/>
      <c r="ACH36" s="96"/>
      <c r="ACI36" s="96"/>
      <c r="ACJ36" s="96"/>
      <c r="ACK36" s="96"/>
      <c r="ACL36" s="96"/>
      <c r="ACM36" s="96"/>
      <c r="ACN36" s="96"/>
      <c r="ACO36" s="96"/>
      <c r="ACP36" s="96"/>
      <c r="ACQ36" s="96"/>
      <c r="ACR36" s="96"/>
      <c r="ACS36" s="96"/>
      <c r="ACT36" s="96"/>
      <c r="ACU36" s="96"/>
      <c r="ACV36" s="96"/>
      <c r="ACW36" s="96"/>
      <c r="ACX36" s="96"/>
      <c r="ACY36" s="96"/>
      <c r="ACZ36" s="96"/>
      <c r="ADA36" s="96"/>
      <c r="ADB36" s="96"/>
      <c r="ADC36" s="96"/>
      <c r="ADD36" s="96"/>
      <c r="ADE36" s="96"/>
      <c r="ADF36" s="96"/>
      <c r="ADG36" s="96"/>
      <c r="ADH36" s="96"/>
      <c r="ADI36" s="96"/>
      <c r="ADJ36" s="96"/>
      <c r="ADK36" s="96"/>
      <c r="ADL36" s="96"/>
      <c r="ADM36" s="96"/>
      <c r="ADN36" s="96"/>
      <c r="ADO36" s="96"/>
      <c r="ADP36" s="96"/>
      <c r="ADQ36" s="96"/>
      <c r="ADR36" s="96"/>
      <c r="ADS36" s="96"/>
      <c r="ADT36" s="96"/>
      <c r="ADU36" s="96"/>
      <c r="ADV36" s="96"/>
      <c r="ADW36" s="96"/>
      <c r="ADX36" s="96"/>
      <c r="ADY36" s="96"/>
      <c r="ADZ36" s="96"/>
      <c r="AEA36" s="96"/>
      <c r="AEB36" s="96"/>
      <c r="AEC36" s="96"/>
      <c r="AED36" s="96"/>
      <c r="AEE36" s="96"/>
      <c r="AEF36" s="96"/>
      <c r="AEG36" s="96"/>
      <c r="AEH36" s="96"/>
      <c r="AEI36" s="96"/>
      <c r="AEJ36" s="96"/>
      <c r="AEK36" s="96"/>
      <c r="AEL36" s="96"/>
      <c r="AEM36" s="96"/>
      <c r="AEN36" s="96"/>
      <c r="AEO36" s="96"/>
      <c r="AEP36" s="96"/>
      <c r="AEQ36" s="96"/>
      <c r="AER36" s="96"/>
      <c r="AES36" s="96"/>
      <c r="AET36" s="96"/>
      <c r="AEU36" s="96"/>
      <c r="AEV36" s="96"/>
      <c r="AEW36" s="96"/>
      <c r="AEX36" s="96"/>
      <c r="AEY36" s="96"/>
      <c r="AEZ36" s="96"/>
      <c r="AFA36" s="96"/>
      <c r="AFB36" s="96"/>
      <c r="AFC36" s="96"/>
      <c r="AFD36" s="96"/>
      <c r="AFE36" s="96"/>
      <c r="AFF36" s="96"/>
      <c r="AFG36" s="96"/>
      <c r="AFH36" s="96"/>
      <c r="AFI36" s="96"/>
      <c r="AFJ36" s="96"/>
      <c r="AFK36" s="96"/>
      <c r="AFL36" s="96"/>
      <c r="AFM36" s="96"/>
      <c r="AFN36" s="96"/>
      <c r="AFO36" s="96"/>
      <c r="AFP36" s="96"/>
      <c r="AFQ36" s="96"/>
      <c r="AFR36" s="96"/>
      <c r="AFS36" s="96"/>
      <c r="AFT36" s="96"/>
      <c r="AFU36" s="96"/>
      <c r="AFV36" s="96"/>
      <c r="AFW36" s="96"/>
      <c r="AFX36" s="96"/>
      <c r="AFY36" s="96"/>
      <c r="AFZ36" s="96"/>
      <c r="AGA36" s="96"/>
      <c r="AGB36" s="96"/>
      <c r="AGC36" s="96"/>
      <c r="AGD36" s="96"/>
      <c r="AGE36" s="96"/>
      <c r="AGF36" s="96"/>
      <c r="AGG36" s="96"/>
      <c r="AGH36" s="96"/>
      <c r="AGI36" s="96"/>
      <c r="AGJ36" s="96"/>
      <c r="AGK36" s="96"/>
      <c r="AGL36" s="96"/>
      <c r="AGM36" s="96"/>
      <c r="AGN36" s="96"/>
      <c r="AGO36" s="96"/>
      <c r="AGP36" s="96"/>
      <c r="AGQ36" s="96"/>
      <c r="AGR36" s="96"/>
      <c r="AGS36" s="96"/>
      <c r="AGT36" s="96"/>
      <c r="AGU36" s="96"/>
      <c r="AGV36" s="96"/>
      <c r="AGW36" s="96"/>
      <c r="AGX36" s="96"/>
      <c r="AGY36" s="96"/>
      <c r="AGZ36" s="96"/>
      <c r="AHA36" s="96"/>
      <c r="AHB36" s="96"/>
      <c r="AHC36" s="96"/>
      <c r="AHD36" s="96"/>
      <c r="AHE36" s="96"/>
      <c r="AHF36" s="96"/>
      <c r="AHG36" s="96"/>
      <c r="AHH36" s="96"/>
      <c r="AHI36" s="96"/>
      <c r="AHJ36" s="96"/>
      <c r="AHK36" s="96"/>
      <c r="AHL36" s="96"/>
      <c r="AHM36" s="96"/>
      <c r="AHN36" s="96"/>
      <c r="AHO36" s="96"/>
      <c r="AHP36" s="96"/>
      <c r="AHQ36" s="96"/>
      <c r="AHR36" s="96"/>
      <c r="AHS36" s="96"/>
      <c r="AHT36" s="96"/>
      <c r="AHU36" s="96"/>
      <c r="AHV36" s="96"/>
      <c r="AHW36" s="96"/>
      <c r="AHX36" s="96"/>
      <c r="AHY36" s="96"/>
      <c r="AHZ36" s="96"/>
      <c r="AIA36" s="96"/>
      <c r="AIB36" s="96"/>
      <c r="AIC36" s="96"/>
      <c r="AID36" s="96"/>
      <c r="AIE36" s="96"/>
      <c r="AIF36" s="96"/>
      <c r="AIG36" s="96"/>
      <c r="AIH36" s="96"/>
      <c r="AII36" s="96"/>
      <c r="AIJ36" s="96"/>
      <c r="AIK36" s="96"/>
      <c r="AIL36" s="96"/>
      <c r="AIM36" s="96"/>
      <c r="AIN36" s="96"/>
      <c r="AIO36" s="96"/>
      <c r="AIP36" s="96"/>
      <c r="AIQ36" s="96"/>
      <c r="AIR36" s="96"/>
      <c r="AIS36" s="96"/>
      <c r="AIT36" s="96"/>
      <c r="AIU36" s="96"/>
      <c r="AIV36" s="96"/>
      <c r="AIW36" s="96"/>
      <c r="AIX36" s="96"/>
      <c r="AIY36" s="96"/>
      <c r="AIZ36" s="96"/>
      <c r="AJA36" s="96"/>
      <c r="AJB36" s="96"/>
      <c r="AJC36" s="96"/>
      <c r="AJD36" s="96"/>
      <c r="AJE36" s="96"/>
      <c r="AJF36" s="96"/>
      <c r="AJG36" s="96"/>
      <c r="AJH36" s="96"/>
      <c r="AJI36" s="96"/>
      <c r="AJJ36" s="96"/>
      <c r="AJK36" s="96"/>
      <c r="AJL36" s="96"/>
      <c r="AJM36" s="96"/>
      <c r="AJN36" s="96"/>
      <c r="AJO36" s="96"/>
      <c r="AJP36" s="96"/>
      <c r="AJQ36" s="96"/>
      <c r="AJR36" s="96"/>
      <c r="AJS36" s="96"/>
      <c r="AJT36" s="96"/>
      <c r="AJU36" s="96"/>
      <c r="AJV36" s="96"/>
      <c r="AJW36" s="96"/>
      <c r="AJX36" s="96"/>
      <c r="AJY36" s="96"/>
      <c r="AJZ36" s="96"/>
      <c r="AKA36" s="96"/>
      <c r="AKB36" s="96"/>
      <c r="AKC36" s="96"/>
      <c r="AKD36" s="96"/>
      <c r="AKE36" s="96"/>
      <c r="AKF36" s="96"/>
      <c r="AKG36" s="96"/>
      <c r="AKH36" s="96"/>
      <c r="AKI36" s="96"/>
      <c r="AKJ36" s="96"/>
      <c r="AKK36" s="96"/>
      <c r="AKL36" s="96"/>
      <c r="AKM36" s="96"/>
      <c r="AKN36" s="96"/>
      <c r="AKO36" s="96"/>
      <c r="AKP36" s="96"/>
      <c r="AKQ36" s="96"/>
      <c r="AKR36" s="96"/>
      <c r="AKS36" s="96"/>
      <c r="AKT36" s="96"/>
      <c r="AKU36" s="96"/>
      <c r="AKV36" s="96"/>
      <c r="AKW36" s="96"/>
      <c r="AKX36" s="96"/>
      <c r="AKY36" s="96"/>
      <c r="AKZ36" s="96"/>
      <c r="ALA36" s="96"/>
      <c r="ALB36" s="96"/>
      <c r="ALC36" s="96"/>
      <c r="ALD36" s="96"/>
      <c r="ALE36" s="96"/>
      <c r="ALF36" s="96"/>
      <c r="ALG36" s="96"/>
      <c r="ALH36" s="96"/>
      <c r="ALI36" s="96"/>
      <c r="ALJ36" s="96"/>
      <c r="ALK36" s="96"/>
      <c r="ALL36" s="96"/>
      <c r="ALM36" s="96"/>
      <c r="ALN36" s="96"/>
      <c r="ALO36" s="96"/>
      <c r="ALP36" s="96"/>
      <c r="ALQ36" s="96"/>
      <c r="ALR36" s="96"/>
      <c r="ALS36" s="96"/>
      <c r="ALT36" s="96"/>
      <c r="ALU36" s="96"/>
      <c r="ALV36" s="96"/>
      <c r="ALW36" s="96"/>
      <c r="ALX36" s="96"/>
      <c r="ALY36" s="96"/>
      <c r="ALZ36" s="96"/>
      <c r="AMA36" s="96"/>
      <c r="AMB36" s="96"/>
      <c r="AMC36" s="96"/>
      <c r="AMD36" s="96"/>
      <c r="AME36" s="96"/>
      <c r="AMF36" s="96"/>
      <c r="AMG36" s="96"/>
      <c r="AMH36" s="96"/>
      <c r="AMI36" s="96"/>
      <c r="AMJ36" s="96"/>
    </row>
    <row r="37" spans="1:1024" ht="15">
      <c r="A37" s="682"/>
      <c r="B37" s="226" t="s">
        <v>22</v>
      </c>
      <c r="C37" s="684" t="s">
        <v>197</v>
      </c>
      <c r="D37" s="685"/>
      <c r="E37" s="224"/>
      <c r="F37" s="478"/>
      <c r="G37" s="476"/>
      <c r="H37" s="477"/>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c r="EJ37" s="96"/>
      <c r="EK37" s="96"/>
      <c r="EL37" s="96"/>
      <c r="EM37" s="96"/>
      <c r="EN37" s="96"/>
      <c r="EO37" s="96"/>
      <c r="EP37" s="96"/>
      <c r="EQ37" s="96"/>
      <c r="ER37" s="96"/>
      <c r="ES37" s="96"/>
      <c r="ET37" s="96"/>
      <c r="EU37" s="96"/>
      <c r="EV37" s="96"/>
      <c r="EW37" s="96"/>
      <c r="EX37" s="96"/>
      <c r="EY37" s="96"/>
      <c r="EZ37" s="96"/>
      <c r="FA37" s="96"/>
      <c r="FB37" s="96"/>
      <c r="FC37" s="96"/>
      <c r="FD37" s="96"/>
      <c r="FE37" s="96"/>
      <c r="FF37" s="96"/>
      <c r="FG37" s="96"/>
      <c r="FH37" s="96"/>
      <c r="FI37" s="96"/>
      <c r="FJ37" s="96"/>
      <c r="FK37" s="96"/>
      <c r="FL37" s="96"/>
      <c r="FM37" s="96"/>
      <c r="FN37" s="96"/>
      <c r="FO37" s="96"/>
      <c r="FP37" s="96"/>
      <c r="FQ37" s="96"/>
      <c r="FR37" s="96"/>
      <c r="FS37" s="96"/>
      <c r="FT37" s="96"/>
      <c r="FU37" s="96"/>
      <c r="FV37" s="96"/>
      <c r="FW37" s="96"/>
      <c r="FX37" s="96"/>
      <c r="FY37" s="96"/>
      <c r="FZ37" s="96"/>
      <c r="GA37" s="96"/>
      <c r="GB37" s="96"/>
      <c r="GC37" s="96"/>
      <c r="GD37" s="96"/>
      <c r="GE37" s="96"/>
      <c r="GF37" s="96"/>
      <c r="GG37" s="96"/>
      <c r="GH37" s="96"/>
      <c r="GI37" s="96"/>
      <c r="GJ37" s="96"/>
      <c r="GK37" s="96"/>
      <c r="GL37" s="96"/>
      <c r="GM37" s="96"/>
      <c r="GN37" s="96"/>
      <c r="GO37" s="96"/>
      <c r="GP37" s="96"/>
      <c r="GQ37" s="96"/>
      <c r="GR37" s="96"/>
      <c r="GS37" s="96"/>
      <c r="GT37" s="96"/>
      <c r="GU37" s="96"/>
      <c r="GV37" s="96"/>
      <c r="GW37" s="96"/>
      <c r="GX37" s="96"/>
      <c r="GY37" s="96"/>
      <c r="GZ37" s="96"/>
      <c r="HA37" s="96"/>
      <c r="HB37" s="96"/>
      <c r="HC37" s="96"/>
      <c r="HD37" s="96"/>
      <c r="HE37" s="96"/>
      <c r="HF37" s="96"/>
      <c r="HG37" s="96"/>
      <c r="HH37" s="96"/>
      <c r="HI37" s="96"/>
      <c r="HJ37" s="96"/>
      <c r="HK37" s="96"/>
      <c r="HL37" s="96"/>
      <c r="HM37" s="96"/>
      <c r="HN37" s="96"/>
      <c r="HO37" s="96"/>
      <c r="HP37" s="96"/>
      <c r="HQ37" s="96"/>
      <c r="HR37" s="96"/>
      <c r="HS37" s="96"/>
      <c r="HT37" s="96"/>
      <c r="HU37" s="96"/>
      <c r="HV37" s="96"/>
      <c r="HW37" s="96"/>
      <c r="HX37" s="96"/>
      <c r="HY37" s="96"/>
      <c r="HZ37" s="96"/>
      <c r="IA37" s="96"/>
      <c r="IB37" s="96"/>
      <c r="IC37" s="96"/>
      <c r="ID37" s="96"/>
      <c r="IE37" s="96"/>
      <c r="IF37" s="96"/>
      <c r="IG37" s="96"/>
      <c r="IH37" s="96"/>
      <c r="II37" s="96"/>
      <c r="IJ37" s="96"/>
      <c r="IK37" s="96"/>
      <c r="IL37" s="96"/>
      <c r="IM37" s="96"/>
      <c r="IN37" s="96"/>
      <c r="IO37" s="96"/>
      <c r="IP37" s="96"/>
      <c r="IQ37" s="96"/>
      <c r="IR37" s="96"/>
      <c r="IS37" s="96"/>
      <c r="IT37" s="96"/>
      <c r="IU37" s="96"/>
      <c r="IV37" s="96"/>
      <c r="IW37" s="96"/>
      <c r="IX37" s="96"/>
      <c r="IY37" s="96"/>
      <c r="IZ37" s="96"/>
      <c r="JA37" s="96"/>
      <c r="JB37" s="96"/>
      <c r="JC37" s="96"/>
      <c r="JD37" s="96"/>
      <c r="JE37" s="96"/>
      <c r="JF37" s="96"/>
      <c r="JG37" s="96"/>
      <c r="JH37" s="96"/>
      <c r="JI37" s="96"/>
      <c r="JJ37" s="96"/>
      <c r="JK37" s="96"/>
      <c r="JL37" s="96"/>
      <c r="JM37" s="96"/>
      <c r="JN37" s="96"/>
      <c r="JO37" s="96"/>
      <c r="JP37" s="96"/>
      <c r="JQ37" s="96"/>
      <c r="JR37" s="96"/>
      <c r="JS37" s="96"/>
      <c r="JT37" s="96"/>
      <c r="JU37" s="96"/>
      <c r="JV37" s="96"/>
      <c r="JW37" s="96"/>
      <c r="JX37" s="96"/>
      <c r="JY37" s="96"/>
      <c r="JZ37" s="96"/>
      <c r="KA37" s="96"/>
      <c r="KB37" s="96"/>
      <c r="KC37" s="96"/>
      <c r="KD37" s="96"/>
      <c r="KE37" s="96"/>
      <c r="KF37" s="96"/>
      <c r="KG37" s="96"/>
      <c r="KH37" s="96"/>
      <c r="KI37" s="96"/>
      <c r="KJ37" s="96"/>
      <c r="KK37" s="96"/>
      <c r="KL37" s="96"/>
      <c r="KM37" s="96"/>
      <c r="KN37" s="96"/>
      <c r="KO37" s="96"/>
      <c r="KP37" s="96"/>
      <c r="KQ37" s="96"/>
      <c r="KR37" s="96"/>
      <c r="KS37" s="96"/>
      <c r="KT37" s="96"/>
      <c r="KU37" s="96"/>
      <c r="KV37" s="96"/>
      <c r="KW37" s="96"/>
      <c r="KX37" s="96"/>
      <c r="KY37" s="96"/>
      <c r="KZ37" s="96"/>
      <c r="LA37" s="96"/>
      <c r="LB37" s="96"/>
      <c r="LC37" s="96"/>
      <c r="LD37" s="96"/>
      <c r="LE37" s="96"/>
      <c r="LF37" s="96"/>
      <c r="LG37" s="96"/>
      <c r="LH37" s="96"/>
      <c r="LI37" s="96"/>
      <c r="LJ37" s="96"/>
      <c r="LK37" s="96"/>
      <c r="LL37" s="96"/>
      <c r="LM37" s="96"/>
      <c r="LN37" s="96"/>
      <c r="LO37" s="96"/>
      <c r="LP37" s="96"/>
      <c r="LQ37" s="96"/>
      <c r="LR37" s="96"/>
      <c r="LS37" s="96"/>
      <c r="LT37" s="96"/>
      <c r="LU37" s="96"/>
      <c r="LV37" s="96"/>
      <c r="LW37" s="96"/>
      <c r="LX37" s="96"/>
      <c r="LY37" s="96"/>
      <c r="LZ37" s="96"/>
      <c r="MA37" s="96"/>
      <c r="MB37" s="96"/>
      <c r="MC37" s="96"/>
      <c r="MD37" s="96"/>
      <c r="ME37" s="96"/>
      <c r="MF37" s="96"/>
      <c r="MG37" s="96"/>
      <c r="MH37" s="96"/>
      <c r="MI37" s="96"/>
      <c r="MJ37" s="96"/>
      <c r="MK37" s="96"/>
      <c r="ML37" s="96"/>
      <c r="MM37" s="96"/>
      <c r="MN37" s="96"/>
      <c r="MO37" s="96"/>
      <c r="MP37" s="96"/>
      <c r="MQ37" s="96"/>
      <c r="MR37" s="96"/>
      <c r="MS37" s="96"/>
      <c r="MT37" s="96"/>
      <c r="MU37" s="96"/>
      <c r="MV37" s="96"/>
      <c r="MW37" s="96"/>
      <c r="MX37" s="96"/>
      <c r="MY37" s="96"/>
      <c r="MZ37" s="96"/>
      <c r="NA37" s="96"/>
      <c r="NB37" s="96"/>
      <c r="NC37" s="96"/>
      <c r="ND37" s="96"/>
      <c r="NE37" s="96"/>
      <c r="NF37" s="96"/>
      <c r="NG37" s="96"/>
      <c r="NH37" s="96"/>
      <c r="NI37" s="96"/>
      <c r="NJ37" s="96"/>
      <c r="NK37" s="96"/>
      <c r="NL37" s="96"/>
      <c r="NM37" s="96"/>
      <c r="NN37" s="96"/>
      <c r="NO37" s="96"/>
      <c r="NP37" s="96"/>
      <c r="NQ37" s="96"/>
      <c r="NR37" s="96"/>
      <c r="NS37" s="96"/>
      <c r="NT37" s="96"/>
      <c r="NU37" s="96"/>
      <c r="NV37" s="96"/>
      <c r="NW37" s="96"/>
      <c r="NX37" s="96"/>
      <c r="NY37" s="96"/>
      <c r="NZ37" s="96"/>
      <c r="OA37" s="96"/>
      <c r="OB37" s="96"/>
      <c r="OC37" s="96"/>
      <c r="OD37" s="96"/>
      <c r="OE37" s="96"/>
      <c r="OF37" s="96"/>
      <c r="OG37" s="96"/>
      <c r="OH37" s="96"/>
      <c r="OI37" s="96"/>
      <c r="OJ37" s="96"/>
      <c r="OK37" s="96"/>
      <c r="OL37" s="96"/>
      <c r="OM37" s="96"/>
      <c r="ON37" s="96"/>
      <c r="OO37" s="96"/>
      <c r="OP37" s="96"/>
      <c r="OQ37" s="96"/>
      <c r="OR37" s="96"/>
      <c r="OS37" s="96"/>
      <c r="OT37" s="96"/>
      <c r="OU37" s="96"/>
      <c r="OV37" s="96"/>
      <c r="OW37" s="96"/>
      <c r="OX37" s="96"/>
      <c r="OY37" s="96"/>
      <c r="OZ37" s="96"/>
      <c r="PA37" s="96"/>
      <c r="PB37" s="96"/>
      <c r="PC37" s="96"/>
      <c r="PD37" s="96"/>
      <c r="PE37" s="96"/>
      <c r="PF37" s="96"/>
      <c r="PG37" s="96"/>
      <c r="PH37" s="96"/>
      <c r="PI37" s="96"/>
      <c r="PJ37" s="96"/>
      <c r="PK37" s="96"/>
      <c r="PL37" s="96"/>
      <c r="PM37" s="96"/>
      <c r="PN37" s="96"/>
      <c r="PO37" s="96"/>
      <c r="PP37" s="96"/>
      <c r="PQ37" s="96"/>
      <c r="PR37" s="96"/>
      <c r="PS37" s="96"/>
      <c r="PT37" s="96"/>
      <c r="PU37" s="96"/>
      <c r="PV37" s="96"/>
      <c r="PW37" s="96"/>
      <c r="PX37" s="96"/>
      <c r="PY37" s="96"/>
      <c r="PZ37" s="96"/>
      <c r="QA37" s="96"/>
      <c r="QB37" s="96"/>
      <c r="QC37" s="96"/>
      <c r="QD37" s="96"/>
      <c r="QE37" s="96"/>
      <c r="QF37" s="96"/>
      <c r="QG37" s="96"/>
      <c r="QH37" s="96"/>
      <c r="QI37" s="96"/>
      <c r="QJ37" s="96"/>
      <c r="QK37" s="96"/>
      <c r="QL37" s="96"/>
      <c r="QM37" s="96"/>
      <c r="QN37" s="96"/>
      <c r="QO37" s="96"/>
      <c r="QP37" s="96"/>
      <c r="QQ37" s="96"/>
      <c r="QR37" s="96"/>
      <c r="QS37" s="96"/>
      <c r="QT37" s="96"/>
      <c r="QU37" s="96"/>
      <c r="QV37" s="96"/>
      <c r="QW37" s="96"/>
      <c r="QX37" s="96"/>
      <c r="QY37" s="96"/>
      <c r="QZ37" s="96"/>
      <c r="RA37" s="96"/>
      <c r="RB37" s="96"/>
      <c r="RC37" s="96"/>
      <c r="RD37" s="96"/>
      <c r="RE37" s="96"/>
      <c r="RF37" s="96"/>
      <c r="RG37" s="96"/>
      <c r="RH37" s="96"/>
      <c r="RI37" s="96"/>
      <c r="RJ37" s="96"/>
      <c r="RK37" s="96"/>
      <c r="RL37" s="96"/>
      <c r="RM37" s="96"/>
      <c r="RN37" s="96"/>
      <c r="RO37" s="96"/>
      <c r="RP37" s="96"/>
      <c r="RQ37" s="96"/>
      <c r="RR37" s="96"/>
      <c r="RS37" s="96"/>
      <c r="RT37" s="96"/>
      <c r="RU37" s="96"/>
      <c r="RV37" s="96"/>
      <c r="RW37" s="96"/>
      <c r="RX37" s="96"/>
      <c r="RY37" s="96"/>
      <c r="RZ37" s="96"/>
      <c r="SA37" s="96"/>
      <c r="SB37" s="96"/>
      <c r="SC37" s="96"/>
      <c r="SD37" s="96"/>
      <c r="SE37" s="96"/>
      <c r="SF37" s="96"/>
      <c r="SG37" s="96"/>
      <c r="SH37" s="96"/>
      <c r="SI37" s="96"/>
      <c r="SJ37" s="96"/>
      <c r="SK37" s="96"/>
      <c r="SL37" s="96"/>
      <c r="SM37" s="96"/>
      <c r="SN37" s="96"/>
      <c r="SO37" s="96"/>
      <c r="SP37" s="96"/>
      <c r="SQ37" s="96"/>
      <c r="SR37" s="96"/>
      <c r="SS37" s="96"/>
      <c r="ST37" s="96"/>
      <c r="SU37" s="96"/>
      <c r="SV37" s="96"/>
      <c r="SW37" s="96"/>
      <c r="SX37" s="96"/>
      <c r="SY37" s="96"/>
      <c r="SZ37" s="96"/>
      <c r="TA37" s="96"/>
      <c r="TB37" s="96"/>
      <c r="TC37" s="96"/>
      <c r="TD37" s="96"/>
      <c r="TE37" s="96"/>
      <c r="TF37" s="96"/>
      <c r="TG37" s="96"/>
      <c r="TH37" s="96"/>
      <c r="TI37" s="96"/>
      <c r="TJ37" s="96"/>
      <c r="TK37" s="96"/>
      <c r="TL37" s="96"/>
      <c r="TM37" s="96"/>
      <c r="TN37" s="96"/>
      <c r="TO37" s="96"/>
      <c r="TP37" s="96"/>
      <c r="TQ37" s="96"/>
      <c r="TR37" s="96"/>
      <c r="TS37" s="96"/>
      <c r="TT37" s="96"/>
      <c r="TU37" s="96"/>
      <c r="TV37" s="96"/>
      <c r="TW37" s="96"/>
      <c r="TX37" s="96"/>
      <c r="TY37" s="96"/>
      <c r="TZ37" s="96"/>
      <c r="UA37" s="96"/>
      <c r="UB37" s="96"/>
      <c r="UC37" s="96"/>
      <c r="UD37" s="96"/>
      <c r="UE37" s="96"/>
      <c r="UF37" s="96"/>
      <c r="UG37" s="96"/>
      <c r="UH37" s="96"/>
      <c r="UI37" s="96"/>
      <c r="UJ37" s="96"/>
      <c r="UK37" s="96"/>
      <c r="UL37" s="96"/>
      <c r="UM37" s="96"/>
      <c r="UN37" s="96"/>
      <c r="UO37" s="96"/>
      <c r="UP37" s="96"/>
      <c r="UQ37" s="96"/>
      <c r="UR37" s="96"/>
      <c r="US37" s="96"/>
      <c r="UT37" s="96"/>
      <c r="UU37" s="96"/>
      <c r="UV37" s="96"/>
      <c r="UW37" s="96"/>
      <c r="UX37" s="96"/>
      <c r="UY37" s="96"/>
      <c r="UZ37" s="96"/>
      <c r="VA37" s="96"/>
      <c r="VB37" s="96"/>
      <c r="VC37" s="96"/>
      <c r="VD37" s="96"/>
      <c r="VE37" s="96"/>
      <c r="VF37" s="96"/>
      <c r="VG37" s="96"/>
      <c r="VH37" s="96"/>
      <c r="VI37" s="96"/>
      <c r="VJ37" s="96"/>
      <c r="VK37" s="96"/>
      <c r="VL37" s="96"/>
      <c r="VM37" s="96"/>
      <c r="VN37" s="96"/>
      <c r="VO37" s="96"/>
      <c r="VP37" s="96"/>
      <c r="VQ37" s="96"/>
      <c r="VR37" s="96"/>
      <c r="VS37" s="96"/>
      <c r="VT37" s="96"/>
      <c r="VU37" s="96"/>
      <c r="VV37" s="96"/>
      <c r="VW37" s="96"/>
      <c r="VX37" s="96"/>
      <c r="VY37" s="96"/>
      <c r="VZ37" s="96"/>
      <c r="WA37" s="96"/>
      <c r="WB37" s="96"/>
      <c r="WC37" s="96"/>
      <c r="WD37" s="96"/>
      <c r="WE37" s="96"/>
      <c r="WF37" s="96"/>
      <c r="WG37" s="96"/>
      <c r="WH37" s="96"/>
      <c r="WI37" s="96"/>
      <c r="WJ37" s="96"/>
      <c r="WK37" s="96"/>
      <c r="WL37" s="96"/>
      <c r="WM37" s="96"/>
      <c r="WN37" s="96"/>
      <c r="WO37" s="96"/>
      <c r="WP37" s="96"/>
      <c r="WQ37" s="96"/>
      <c r="WR37" s="96"/>
      <c r="WS37" s="96"/>
      <c r="WT37" s="96"/>
      <c r="WU37" s="96"/>
      <c r="WV37" s="96"/>
      <c r="WW37" s="96"/>
      <c r="WX37" s="96"/>
      <c r="WY37" s="96"/>
      <c r="WZ37" s="96"/>
      <c r="XA37" s="96"/>
      <c r="XB37" s="96"/>
      <c r="XC37" s="96"/>
      <c r="XD37" s="96"/>
      <c r="XE37" s="96"/>
      <c r="XF37" s="96"/>
      <c r="XG37" s="96"/>
      <c r="XH37" s="96"/>
      <c r="XI37" s="96"/>
      <c r="XJ37" s="96"/>
      <c r="XK37" s="96"/>
      <c r="XL37" s="96"/>
      <c r="XM37" s="96"/>
      <c r="XN37" s="96"/>
      <c r="XO37" s="96"/>
      <c r="XP37" s="96"/>
      <c r="XQ37" s="96"/>
      <c r="XR37" s="96"/>
      <c r="XS37" s="96"/>
      <c r="XT37" s="96"/>
      <c r="XU37" s="96"/>
      <c r="XV37" s="96"/>
      <c r="XW37" s="96"/>
      <c r="XX37" s="96"/>
      <c r="XY37" s="96"/>
      <c r="XZ37" s="96"/>
      <c r="YA37" s="96"/>
      <c r="YB37" s="96"/>
      <c r="YC37" s="96"/>
      <c r="YD37" s="96"/>
      <c r="YE37" s="96"/>
      <c r="YF37" s="96"/>
      <c r="YG37" s="96"/>
      <c r="YH37" s="96"/>
      <c r="YI37" s="96"/>
      <c r="YJ37" s="96"/>
      <c r="YK37" s="96"/>
      <c r="YL37" s="96"/>
      <c r="YM37" s="96"/>
      <c r="YN37" s="96"/>
      <c r="YO37" s="96"/>
      <c r="YP37" s="96"/>
      <c r="YQ37" s="96"/>
      <c r="YR37" s="96"/>
      <c r="YS37" s="96"/>
      <c r="YT37" s="96"/>
      <c r="YU37" s="96"/>
      <c r="YV37" s="96"/>
      <c r="YW37" s="96"/>
      <c r="YX37" s="96"/>
      <c r="YY37" s="96"/>
      <c r="YZ37" s="96"/>
      <c r="ZA37" s="96"/>
      <c r="ZB37" s="96"/>
      <c r="ZC37" s="96"/>
      <c r="ZD37" s="96"/>
      <c r="ZE37" s="96"/>
      <c r="ZF37" s="96"/>
      <c r="ZG37" s="96"/>
      <c r="ZH37" s="96"/>
      <c r="ZI37" s="96"/>
      <c r="ZJ37" s="96"/>
      <c r="ZK37" s="96"/>
      <c r="ZL37" s="96"/>
      <c r="ZM37" s="96"/>
      <c r="ZN37" s="96"/>
      <c r="ZO37" s="96"/>
      <c r="ZP37" s="96"/>
      <c r="ZQ37" s="96"/>
      <c r="ZR37" s="96"/>
      <c r="ZS37" s="96"/>
      <c r="ZT37" s="96"/>
      <c r="ZU37" s="96"/>
      <c r="ZV37" s="96"/>
      <c r="ZW37" s="96"/>
      <c r="ZX37" s="96"/>
      <c r="ZY37" s="96"/>
      <c r="ZZ37" s="96"/>
      <c r="AAA37" s="96"/>
      <c r="AAB37" s="96"/>
      <c r="AAC37" s="96"/>
      <c r="AAD37" s="96"/>
      <c r="AAE37" s="96"/>
      <c r="AAF37" s="96"/>
      <c r="AAG37" s="96"/>
      <c r="AAH37" s="96"/>
      <c r="AAI37" s="96"/>
      <c r="AAJ37" s="96"/>
      <c r="AAK37" s="96"/>
      <c r="AAL37" s="96"/>
      <c r="AAM37" s="96"/>
      <c r="AAN37" s="96"/>
      <c r="AAO37" s="96"/>
      <c r="AAP37" s="96"/>
      <c r="AAQ37" s="96"/>
      <c r="AAR37" s="96"/>
      <c r="AAS37" s="96"/>
      <c r="AAT37" s="96"/>
      <c r="AAU37" s="96"/>
      <c r="AAV37" s="96"/>
      <c r="AAW37" s="96"/>
      <c r="AAX37" s="96"/>
      <c r="AAY37" s="96"/>
      <c r="AAZ37" s="96"/>
      <c r="ABA37" s="96"/>
      <c r="ABB37" s="96"/>
      <c r="ABC37" s="96"/>
      <c r="ABD37" s="96"/>
      <c r="ABE37" s="96"/>
      <c r="ABF37" s="96"/>
      <c r="ABG37" s="96"/>
      <c r="ABH37" s="96"/>
      <c r="ABI37" s="96"/>
      <c r="ABJ37" s="96"/>
      <c r="ABK37" s="96"/>
      <c r="ABL37" s="96"/>
      <c r="ABM37" s="96"/>
      <c r="ABN37" s="96"/>
      <c r="ABO37" s="96"/>
      <c r="ABP37" s="96"/>
      <c r="ABQ37" s="96"/>
      <c r="ABR37" s="96"/>
      <c r="ABS37" s="96"/>
      <c r="ABT37" s="96"/>
      <c r="ABU37" s="96"/>
      <c r="ABV37" s="96"/>
      <c r="ABW37" s="96"/>
      <c r="ABX37" s="96"/>
      <c r="ABY37" s="96"/>
      <c r="ABZ37" s="96"/>
      <c r="ACA37" s="96"/>
      <c r="ACB37" s="96"/>
      <c r="ACC37" s="96"/>
      <c r="ACD37" s="96"/>
      <c r="ACE37" s="96"/>
      <c r="ACF37" s="96"/>
      <c r="ACG37" s="96"/>
      <c r="ACH37" s="96"/>
      <c r="ACI37" s="96"/>
      <c r="ACJ37" s="96"/>
      <c r="ACK37" s="96"/>
      <c r="ACL37" s="96"/>
      <c r="ACM37" s="96"/>
      <c r="ACN37" s="96"/>
      <c r="ACO37" s="96"/>
      <c r="ACP37" s="96"/>
      <c r="ACQ37" s="96"/>
      <c r="ACR37" s="96"/>
      <c r="ACS37" s="96"/>
      <c r="ACT37" s="96"/>
      <c r="ACU37" s="96"/>
      <c r="ACV37" s="96"/>
      <c r="ACW37" s="96"/>
      <c r="ACX37" s="96"/>
      <c r="ACY37" s="96"/>
      <c r="ACZ37" s="96"/>
      <c r="ADA37" s="96"/>
      <c r="ADB37" s="96"/>
      <c r="ADC37" s="96"/>
      <c r="ADD37" s="96"/>
      <c r="ADE37" s="96"/>
      <c r="ADF37" s="96"/>
      <c r="ADG37" s="96"/>
      <c r="ADH37" s="96"/>
      <c r="ADI37" s="96"/>
      <c r="ADJ37" s="96"/>
      <c r="ADK37" s="96"/>
      <c r="ADL37" s="96"/>
      <c r="ADM37" s="96"/>
      <c r="ADN37" s="96"/>
      <c r="ADO37" s="96"/>
      <c r="ADP37" s="96"/>
      <c r="ADQ37" s="96"/>
      <c r="ADR37" s="96"/>
      <c r="ADS37" s="96"/>
      <c r="ADT37" s="96"/>
      <c r="ADU37" s="96"/>
      <c r="ADV37" s="96"/>
      <c r="ADW37" s="96"/>
      <c r="ADX37" s="96"/>
      <c r="ADY37" s="96"/>
      <c r="ADZ37" s="96"/>
      <c r="AEA37" s="96"/>
      <c r="AEB37" s="96"/>
      <c r="AEC37" s="96"/>
      <c r="AED37" s="96"/>
      <c r="AEE37" s="96"/>
      <c r="AEF37" s="96"/>
      <c r="AEG37" s="96"/>
      <c r="AEH37" s="96"/>
      <c r="AEI37" s="96"/>
      <c r="AEJ37" s="96"/>
      <c r="AEK37" s="96"/>
      <c r="AEL37" s="96"/>
      <c r="AEM37" s="96"/>
      <c r="AEN37" s="96"/>
      <c r="AEO37" s="96"/>
      <c r="AEP37" s="96"/>
      <c r="AEQ37" s="96"/>
      <c r="AER37" s="96"/>
      <c r="AES37" s="96"/>
      <c r="AET37" s="96"/>
      <c r="AEU37" s="96"/>
      <c r="AEV37" s="96"/>
      <c r="AEW37" s="96"/>
      <c r="AEX37" s="96"/>
      <c r="AEY37" s="96"/>
      <c r="AEZ37" s="96"/>
      <c r="AFA37" s="96"/>
      <c r="AFB37" s="96"/>
      <c r="AFC37" s="96"/>
      <c r="AFD37" s="96"/>
      <c r="AFE37" s="96"/>
      <c r="AFF37" s="96"/>
      <c r="AFG37" s="96"/>
      <c r="AFH37" s="96"/>
      <c r="AFI37" s="96"/>
      <c r="AFJ37" s="96"/>
      <c r="AFK37" s="96"/>
      <c r="AFL37" s="96"/>
      <c r="AFM37" s="96"/>
      <c r="AFN37" s="96"/>
      <c r="AFO37" s="96"/>
      <c r="AFP37" s="96"/>
      <c r="AFQ37" s="96"/>
      <c r="AFR37" s="96"/>
      <c r="AFS37" s="96"/>
      <c r="AFT37" s="96"/>
      <c r="AFU37" s="96"/>
      <c r="AFV37" s="96"/>
      <c r="AFW37" s="96"/>
      <c r="AFX37" s="96"/>
      <c r="AFY37" s="96"/>
      <c r="AFZ37" s="96"/>
      <c r="AGA37" s="96"/>
      <c r="AGB37" s="96"/>
      <c r="AGC37" s="96"/>
      <c r="AGD37" s="96"/>
      <c r="AGE37" s="96"/>
      <c r="AGF37" s="96"/>
      <c r="AGG37" s="96"/>
      <c r="AGH37" s="96"/>
      <c r="AGI37" s="96"/>
      <c r="AGJ37" s="96"/>
      <c r="AGK37" s="96"/>
      <c r="AGL37" s="96"/>
      <c r="AGM37" s="96"/>
      <c r="AGN37" s="96"/>
      <c r="AGO37" s="96"/>
      <c r="AGP37" s="96"/>
      <c r="AGQ37" s="96"/>
      <c r="AGR37" s="96"/>
      <c r="AGS37" s="96"/>
      <c r="AGT37" s="96"/>
      <c r="AGU37" s="96"/>
      <c r="AGV37" s="96"/>
      <c r="AGW37" s="96"/>
      <c r="AGX37" s="96"/>
      <c r="AGY37" s="96"/>
      <c r="AGZ37" s="96"/>
      <c r="AHA37" s="96"/>
      <c r="AHB37" s="96"/>
      <c r="AHC37" s="96"/>
      <c r="AHD37" s="96"/>
      <c r="AHE37" s="96"/>
      <c r="AHF37" s="96"/>
      <c r="AHG37" s="96"/>
      <c r="AHH37" s="96"/>
      <c r="AHI37" s="96"/>
      <c r="AHJ37" s="96"/>
      <c r="AHK37" s="96"/>
      <c r="AHL37" s="96"/>
      <c r="AHM37" s="96"/>
      <c r="AHN37" s="96"/>
      <c r="AHO37" s="96"/>
      <c r="AHP37" s="96"/>
      <c r="AHQ37" s="96"/>
      <c r="AHR37" s="96"/>
      <c r="AHS37" s="96"/>
      <c r="AHT37" s="96"/>
      <c r="AHU37" s="96"/>
      <c r="AHV37" s="96"/>
      <c r="AHW37" s="96"/>
      <c r="AHX37" s="96"/>
      <c r="AHY37" s="96"/>
      <c r="AHZ37" s="96"/>
      <c r="AIA37" s="96"/>
      <c r="AIB37" s="96"/>
      <c r="AIC37" s="96"/>
      <c r="AID37" s="96"/>
      <c r="AIE37" s="96"/>
      <c r="AIF37" s="96"/>
      <c r="AIG37" s="96"/>
      <c r="AIH37" s="96"/>
      <c r="AII37" s="96"/>
      <c r="AIJ37" s="96"/>
      <c r="AIK37" s="96"/>
      <c r="AIL37" s="96"/>
      <c r="AIM37" s="96"/>
      <c r="AIN37" s="96"/>
      <c r="AIO37" s="96"/>
      <c r="AIP37" s="96"/>
      <c r="AIQ37" s="96"/>
      <c r="AIR37" s="96"/>
      <c r="AIS37" s="96"/>
      <c r="AIT37" s="96"/>
      <c r="AIU37" s="96"/>
      <c r="AIV37" s="96"/>
      <c r="AIW37" s="96"/>
      <c r="AIX37" s="96"/>
      <c r="AIY37" s="96"/>
      <c r="AIZ37" s="96"/>
      <c r="AJA37" s="96"/>
      <c r="AJB37" s="96"/>
      <c r="AJC37" s="96"/>
      <c r="AJD37" s="96"/>
      <c r="AJE37" s="96"/>
      <c r="AJF37" s="96"/>
      <c r="AJG37" s="96"/>
      <c r="AJH37" s="96"/>
      <c r="AJI37" s="96"/>
      <c r="AJJ37" s="96"/>
      <c r="AJK37" s="96"/>
      <c r="AJL37" s="96"/>
      <c r="AJM37" s="96"/>
      <c r="AJN37" s="96"/>
      <c r="AJO37" s="96"/>
      <c r="AJP37" s="96"/>
      <c r="AJQ37" s="96"/>
      <c r="AJR37" s="96"/>
      <c r="AJS37" s="96"/>
      <c r="AJT37" s="96"/>
      <c r="AJU37" s="96"/>
      <c r="AJV37" s="96"/>
      <c r="AJW37" s="96"/>
      <c r="AJX37" s="96"/>
      <c r="AJY37" s="96"/>
      <c r="AJZ37" s="96"/>
      <c r="AKA37" s="96"/>
      <c r="AKB37" s="96"/>
      <c r="AKC37" s="96"/>
      <c r="AKD37" s="96"/>
      <c r="AKE37" s="96"/>
      <c r="AKF37" s="96"/>
      <c r="AKG37" s="96"/>
      <c r="AKH37" s="96"/>
      <c r="AKI37" s="96"/>
      <c r="AKJ37" s="96"/>
      <c r="AKK37" s="96"/>
      <c r="AKL37" s="96"/>
      <c r="AKM37" s="96"/>
      <c r="AKN37" s="96"/>
      <c r="AKO37" s="96"/>
      <c r="AKP37" s="96"/>
      <c r="AKQ37" s="96"/>
      <c r="AKR37" s="96"/>
      <c r="AKS37" s="96"/>
      <c r="AKT37" s="96"/>
      <c r="AKU37" s="96"/>
      <c r="AKV37" s="96"/>
      <c r="AKW37" s="96"/>
      <c r="AKX37" s="96"/>
      <c r="AKY37" s="96"/>
      <c r="AKZ37" s="96"/>
      <c r="ALA37" s="96"/>
      <c r="ALB37" s="96"/>
      <c r="ALC37" s="96"/>
      <c r="ALD37" s="96"/>
      <c r="ALE37" s="96"/>
      <c r="ALF37" s="96"/>
      <c r="ALG37" s="96"/>
      <c r="ALH37" s="96"/>
      <c r="ALI37" s="96"/>
      <c r="ALJ37" s="96"/>
      <c r="ALK37" s="96"/>
      <c r="ALL37" s="96"/>
      <c r="ALM37" s="96"/>
      <c r="ALN37" s="96"/>
      <c r="ALO37" s="96"/>
      <c r="ALP37" s="96"/>
      <c r="ALQ37" s="96"/>
      <c r="ALR37" s="96"/>
      <c r="ALS37" s="96"/>
      <c r="ALT37" s="96"/>
      <c r="ALU37" s="96"/>
      <c r="ALV37" s="96"/>
      <c r="ALW37" s="96"/>
      <c r="ALX37" s="96"/>
      <c r="ALY37" s="96"/>
      <c r="ALZ37" s="96"/>
      <c r="AMA37" s="96"/>
      <c r="AMB37" s="96"/>
      <c r="AMC37" s="96"/>
      <c r="AMD37" s="96"/>
      <c r="AME37" s="96"/>
      <c r="AMF37" s="96"/>
      <c r="AMG37" s="96"/>
      <c r="AMH37" s="96"/>
      <c r="AMI37" s="96"/>
      <c r="AMJ37" s="96"/>
    </row>
    <row r="38" spans="1:1024" ht="15">
      <c r="A38" s="682"/>
      <c r="B38" s="226" t="s">
        <v>23</v>
      </c>
      <c r="C38" s="684" t="s">
        <v>197</v>
      </c>
      <c r="D38" s="685"/>
      <c r="E38" s="224"/>
      <c r="F38" s="478"/>
      <c r="G38" s="476"/>
      <c r="H38" s="477"/>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c r="EJ38" s="96"/>
      <c r="EK38" s="96"/>
      <c r="EL38" s="96"/>
      <c r="EM38" s="96"/>
      <c r="EN38" s="96"/>
      <c r="EO38" s="96"/>
      <c r="EP38" s="96"/>
      <c r="EQ38" s="96"/>
      <c r="ER38" s="96"/>
      <c r="ES38" s="96"/>
      <c r="ET38" s="96"/>
      <c r="EU38" s="96"/>
      <c r="EV38" s="96"/>
      <c r="EW38" s="96"/>
      <c r="EX38" s="96"/>
      <c r="EY38" s="96"/>
      <c r="EZ38" s="96"/>
      <c r="FA38" s="96"/>
      <c r="FB38" s="96"/>
      <c r="FC38" s="96"/>
      <c r="FD38" s="96"/>
      <c r="FE38" s="96"/>
      <c r="FF38" s="96"/>
      <c r="FG38" s="96"/>
      <c r="FH38" s="96"/>
      <c r="FI38" s="96"/>
      <c r="FJ38" s="96"/>
      <c r="FK38" s="96"/>
      <c r="FL38" s="96"/>
      <c r="FM38" s="96"/>
      <c r="FN38" s="96"/>
      <c r="FO38" s="96"/>
      <c r="FP38" s="96"/>
      <c r="FQ38" s="96"/>
      <c r="FR38" s="96"/>
      <c r="FS38" s="96"/>
      <c r="FT38" s="96"/>
      <c r="FU38" s="96"/>
      <c r="FV38" s="96"/>
      <c r="FW38" s="96"/>
      <c r="FX38" s="96"/>
      <c r="FY38" s="96"/>
      <c r="FZ38" s="96"/>
      <c r="GA38" s="96"/>
      <c r="GB38" s="96"/>
      <c r="GC38" s="96"/>
      <c r="GD38" s="96"/>
      <c r="GE38" s="96"/>
      <c r="GF38" s="96"/>
      <c r="GG38" s="96"/>
      <c r="GH38" s="96"/>
      <c r="GI38" s="96"/>
      <c r="GJ38" s="96"/>
      <c r="GK38" s="96"/>
      <c r="GL38" s="96"/>
      <c r="GM38" s="96"/>
      <c r="GN38" s="96"/>
      <c r="GO38" s="96"/>
      <c r="GP38" s="96"/>
      <c r="GQ38" s="96"/>
      <c r="GR38" s="96"/>
      <c r="GS38" s="96"/>
      <c r="GT38" s="96"/>
      <c r="GU38" s="96"/>
      <c r="GV38" s="96"/>
      <c r="GW38" s="96"/>
      <c r="GX38" s="96"/>
      <c r="GY38" s="96"/>
      <c r="GZ38" s="96"/>
      <c r="HA38" s="96"/>
      <c r="HB38" s="96"/>
      <c r="HC38" s="96"/>
      <c r="HD38" s="96"/>
      <c r="HE38" s="96"/>
      <c r="HF38" s="96"/>
      <c r="HG38" s="96"/>
      <c r="HH38" s="96"/>
      <c r="HI38" s="96"/>
      <c r="HJ38" s="96"/>
      <c r="HK38" s="96"/>
      <c r="HL38" s="96"/>
      <c r="HM38" s="96"/>
      <c r="HN38" s="96"/>
      <c r="HO38" s="96"/>
      <c r="HP38" s="96"/>
      <c r="HQ38" s="96"/>
      <c r="HR38" s="96"/>
      <c r="HS38" s="96"/>
      <c r="HT38" s="96"/>
      <c r="HU38" s="96"/>
      <c r="HV38" s="96"/>
      <c r="HW38" s="96"/>
      <c r="HX38" s="96"/>
      <c r="HY38" s="96"/>
      <c r="HZ38" s="96"/>
      <c r="IA38" s="96"/>
      <c r="IB38" s="96"/>
      <c r="IC38" s="96"/>
      <c r="ID38" s="96"/>
      <c r="IE38" s="96"/>
      <c r="IF38" s="96"/>
      <c r="IG38" s="96"/>
      <c r="IH38" s="96"/>
      <c r="II38" s="96"/>
      <c r="IJ38" s="96"/>
      <c r="IK38" s="96"/>
      <c r="IL38" s="96"/>
      <c r="IM38" s="96"/>
      <c r="IN38" s="96"/>
      <c r="IO38" s="96"/>
      <c r="IP38" s="96"/>
      <c r="IQ38" s="96"/>
      <c r="IR38" s="96"/>
      <c r="IS38" s="96"/>
      <c r="IT38" s="96"/>
      <c r="IU38" s="96"/>
      <c r="IV38" s="96"/>
      <c r="IW38" s="96"/>
      <c r="IX38" s="96"/>
      <c r="IY38" s="96"/>
      <c r="IZ38" s="96"/>
      <c r="JA38" s="96"/>
      <c r="JB38" s="96"/>
      <c r="JC38" s="96"/>
      <c r="JD38" s="96"/>
      <c r="JE38" s="96"/>
      <c r="JF38" s="96"/>
      <c r="JG38" s="96"/>
      <c r="JH38" s="96"/>
      <c r="JI38" s="96"/>
      <c r="JJ38" s="96"/>
      <c r="JK38" s="96"/>
      <c r="JL38" s="96"/>
      <c r="JM38" s="96"/>
      <c r="JN38" s="96"/>
      <c r="JO38" s="96"/>
      <c r="JP38" s="96"/>
      <c r="JQ38" s="96"/>
      <c r="JR38" s="96"/>
      <c r="JS38" s="96"/>
      <c r="JT38" s="96"/>
      <c r="JU38" s="96"/>
      <c r="JV38" s="96"/>
      <c r="JW38" s="96"/>
      <c r="JX38" s="96"/>
      <c r="JY38" s="96"/>
      <c r="JZ38" s="96"/>
      <c r="KA38" s="96"/>
      <c r="KB38" s="96"/>
      <c r="KC38" s="96"/>
      <c r="KD38" s="96"/>
      <c r="KE38" s="96"/>
      <c r="KF38" s="96"/>
      <c r="KG38" s="96"/>
      <c r="KH38" s="96"/>
      <c r="KI38" s="96"/>
      <c r="KJ38" s="96"/>
      <c r="KK38" s="96"/>
      <c r="KL38" s="96"/>
      <c r="KM38" s="96"/>
      <c r="KN38" s="96"/>
      <c r="KO38" s="96"/>
      <c r="KP38" s="96"/>
      <c r="KQ38" s="96"/>
      <c r="KR38" s="96"/>
      <c r="KS38" s="96"/>
      <c r="KT38" s="96"/>
      <c r="KU38" s="96"/>
      <c r="KV38" s="96"/>
      <c r="KW38" s="96"/>
      <c r="KX38" s="96"/>
      <c r="KY38" s="96"/>
      <c r="KZ38" s="96"/>
      <c r="LA38" s="96"/>
      <c r="LB38" s="96"/>
      <c r="LC38" s="96"/>
      <c r="LD38" s="96"/>
      <c r="LE38" s="96"/>
      <c r="LF38" s="96"/>
      <c r="LG38" s="96"/>
      <c r="LH38" s="96"/>
      <c r="LI38" s="96"/>
      <c r="LJ38" s="96"/>
      <c r="LK38" s="96"/>
      <c r="LL38" s="96"/>
      <c r="LM38" s="96"/>
      <c r="LN38" s="96"/>
      <c r="LO38" s="96"/>
      <c r="LP38" s="96"/>
      <c r="LQ38" s="96"/>
      <c r="LR38" s="96"/>
      <c r="LS38" s="96"/>
      <c r="LT38" s="96"/>
      <c r="LU38" s="96"/>
      <c r="LV38" s="96"/>
      <c r="LW38" s="96"/>
      <c r="LX38" s="96"/>
      <c r="LY38" s="96"/>
      <c r="LZ38" s="96"/>
      <c r="MA38" s="96"/>
      <c r="MB38" s="96"/>
      <c r="MC38" s="96"/>
      <c r="MD38" s="96"/>
      <c r="ME38" s="96"/>
      <c r="MF38" s="96"/>
      <c r="MG38" s="96"/>
      <c r="MH38" s="96"/>
      <c r="MI38" s="96"/>
      <c r="MJ38" s="96"/>
      <c r="MK38" s="96"/>
      <c r="ML38" s="96"/>
      <c r="MM38" s="96"/>
      <c r="MN38" s="96"/>
      <c r="MO38" s="96"/>
      <c r="MP38" s="96"/>
      <c r="MQ38" s="96"/>
      <c r="MR38" s="96"/>
      <c r="MS38" s="96"/>
      <c r="MT38" s="96"/>
      <c r="MU38" s="96"/>
      <c r="MV38" s="96"/>
      <c r="MW38" s="96"/>
      <c r="MX38" s="96"/>
      <c r="MY38" s="96"/>
      <c r="MZ38" s="96"/>
      <c r="NA38" s="96"/>
      <c r="NB38" s="96"/>
      <c r="NC38" s="96"/>
      <c r="ND38" s="96"/>
      <c r="NE38" s="96"/>
      <c r="NF38" s="96"/>
      <c r="NG38" s="96"/>
      <c r="NH38" s="96"/>
      <c r="NI38" s="96"/>
      <c r="NJ38" s="96"/>
      <c r="NK38" s="96"/>
      <c r="NL38" s="96"/>
      <c r="NM38" s="96"/>
      <c r="NN38" s="96"/>
      <c r="NO38" s="96"/>
      <c r="NP38" s="96"/>
      <c r="NQ38" s="96"/>
      <c r="NR38" s="96"/>
      <c r="NS38" s="96"/>
      <c r="NT38" s="96"/>
      <c r="NU38" s="96"/>
      <c r="NV38" s="96"/>
      <c r="NW38" s="96"/>
      <c r="NX38" s="96"/>
      <c r="NY38" s="96"/>
      <c r="NZ38" s="96"/>
      <c r="OA38" s="96"/>
      <c r="OB38" s="96"/>
      <c r="OC38" s="96"/>
      <c r="OD38" s="96"/>
      <c r="OE38" s="96"/>
      <c r="OF38" s="96"/>
      <c r="OG38" s="96"/>
      <c r="OH38" s="96"/>
      <c r="OI38" s="96"/>
      <c r="OJ38" s="96"/>
      <c r="OK38" s="96"/>
      <c r="OL38" s="96"/>
      <c r="OM38" s="96"/>
      <c r="ON38" s="96"/>
      <c r="OO38" s="96"/>
      <c r="OP38" s="96"/>
      <c r="OQ38" s="96"/>
      <c r="OR38" s="96"/>
      <c r="OS38" s="96"/>
      <c r="OT38" s="96"/>
      <c r="OU38" s="96"/>
      <c r="OV38" s="96"/>
      <c r="OW38" s="96"/>
      <c r="OX38" s="96"/>
      <c r="OY38" s="96"/>
      <c r="OZ38" s="96"/>
      <c r="PA38" s="96"/>
      <c r="PB38" s="96"/>
      <c r="PC38" s="96"/>
      <c r="PD38" s="96"/>
      <c r="PE38" s="96"/>
      <c r="PF38" s="96"/>
      <c r="PG38" s="96"/>
      <c r="PH38" s="96"/>
      <c r="PI38" s="96"/>
      <c r="PJ38" s="96"/>
      <c r="PK38" s="96"/>
      <c r="PL38" s="96"/>
      <c r="PM38" s="96"/>
      <c r="PN38" s="96"/>
      <c r="PO38" s="96"/>
      <c r="PP38" s="96"/>
      <c r="PQ38" s="96"/>
      <c r="PR38" s="96"/>
      <c r="PS38" s="96"/>
      <c r="PT38" s="96"/>
      <c r="PU38" s="96"/>
      <c r="PV38" s="96"/>
      <c r="PW38" s="96"/>
      <c r="PX38" s="96"/>
      <c r="PY38" s="96"/>
      <c r="PZ38" s="96"/>
      <c r="QA38" s="96"/>
      <c r="QB38" s="96"/>
      <c r="QC38" s="96"/>
      <c r="QD38" s="96"/>
      <c r="QE38" s="96"/>
      <c r="QF38" s="96"/>
      <c r="QG38" s="96"/>
      <c r="QH38" s="96"/>
      <c r="QI38" s="96"/>
      <c r="QJ38" s="96"/>
      <c r="QK38" s="96"/>
      <c r="QL38" s="96"/>
      <c r="QM38" s="96"/>
      <c r="QN38" s="96"/>
      <c r="QO38" s="96"/>
      <c r="QP38" s="96"/>
      <c r="QQ38" s="96"/>
      <c r="QR38" s="96"/>
      <c r="QS38" s="96"/>
      <c r="QT38" s="96"/>
      <c r="QU38" s="96"/>
      <c r="QV38" s="96"/>
      <c r="QW38" s="96"/>
      <c r="QX38" s="96"/>
      <c r="QY38" s="96"/>
      <c r="QZ38" s="96"/>
      <c r="RA38" s="96"/>
      <c r="RB38" s="96"/>
      <c r="RC38" s="96"/>
      <c r="RD38" s="96"/>
      <c r="RE38" s="96"/>
      <c r="RF38" s="96"/>
      <c r="RG38" s="96"/>
      <c r="RH38" s="96"/>
      <c r="RI38" s="96"/>
      <c r="RJ38" s="96"/>
      <c r="RK38" s="96"/>
      <c r="RL38" s="96"/>
      <c r="RM38" s="96"/>
      <c r="RN38" s="96"/>
      <c r="RO38" s="96"/>
      <c r="RP38" s="96"/>
      <c r="RQ38" s="96"/>
      <c r="RR38" s="96"/>
      <c r="RS38" s="96"/>
      <c r="RT38" s="96"/>
      <c r="RU38" s="96"/>
      <c r="RV38" s="96"/>
      <c r="RW38" s="96"/>
      <c r="RX38" s="96"/>
      <c r="RY38" s="96"/>
      <c r="RZ38" s="96"/>
      <c r="SA38" s="96"/>
      <c r="SB38" s="96"/>
      <c r="SC38" s="96"/>
      <c r="SD38" s="96"/>
      <c r="SE38" s="96"/>
      <c r="SF38" s="96"/>
      <c r="SG38" s="96"/>
      <c r="SH38" s="96"/>
      <c r="SI38" s="96"/>
      <c r="SJ38" s="96"/>
      <c r="SK38" s="96"/>
      <c r="SL38" s="96"/>
      <c r="SM38" s="96"/>
      <c r="SN38" s="96"/>
      <c r="SO38" s="96"/>
      <c r="SP38" s="96"/>
      <c r="SQ38" s="96"/>
      <c r="SR38" s="96"/>
      <c r="SS38" s="96"/>
      <c r="ST38" s="96"/>
      <c r="SU38" s="96"/>
      <c r="SV38" s="96"/>
      <c r="SW38" s="96"/>
      <c r="SX38" s="96"/>
      <c r="SY38" s="96"/>
      <c r="SZ38" s="96"/>
      <c r="TA38" s="96"/>
      <c r="TB38" s="96"/>
      <c r="TC38" s="96"/>
      <c r="TD38" s="96"/>
      <c r="TE38" s="96"/>
      <c r="TF38" s="96"/>
      <c r="TG38" s="96"/>
      <c r="TH38" s="96"/>
      <c r="TI38" s="96"/>
      <c r="TJ38" s="96"/>
      <c r="TK38" s="96"/>
      <c r="TL38" s="96"/>
      <c r="TM38" s="96"/>
      <c r="TN38" s="96"/>
      <c r="TO38" s="96"/>
      <c r="TP38" s="96"/>
      <c r="TQ38" s="96"/>
      <c r="TR38" s="96"/>
      <c r="TS38" s="96"/>
      <c r="TT38" s="96"/>
      <c r="TU38" s="96"/>
      <c r="TV38" s="96"/>
      <c r="TW38" s="96"/>
      <c r="TX38" s="96"/>
      <c r="TY38" s="96"/>
      <c r="TZ38" s="96"/>
      <c r="UA38" s="96"/>
      <c r="UB38" s="96"/>
      <c r="UC38" s="96"/>
      <c r="UD38" s="96"/>
      <c r="UE38" s="96"/>
      <c r="UF38" s="96"/>
      <c r="UG38" s="96"/>
      <c r="UH38" s="96"/>
      <c r="UI38" s="96"/>
      <c r="UJ38" s="96"/>
      <c r="UK38" s="96"/>
      <c r="UL38" s="96"/>
      <c r="UM38" s="96"/>
      <c r="UN38" s="96"/>
      <c r="UO38" s="96"/>
      <c r="UP38" s="96"/>
      <c r="UQ38" s="96"/>
      <c r="UR38" s="96"/>
      <c r="US38" s="96"/>
      <c r="UT38" s="96"/>
      <c r="UU38" s="96"/>
      <c r="UV38" s="96"/>
      <c r="UW38" s="96"/>
      <c r="UX38" s="96"/>
      <c r="UY38" s="96"/>
      <c r="UZ38" s="96"/>
      <c r="VA38" s="96"/>
      <c r="VB38" s="96"/>
      <c r="VC38" s="96"/>
      <c r="VD38" s="96"/>
      <c r="VE38" s="96"/>
      <c r="VF38" s="96"/>
      <c r="VG38" s="96"/>
      <c r="VH38" s="96"/>
      <c r="VI38" s="96"/>
      <c r="VJ38" s="96"/>
      <c r="VK38" s="96"/>
      <c r="VL38" s="96"/>
      <c r="VM38" s="96"/>
      <c r="VN38" s="96"/>
      <c r="VO38" s="96"/>
      <c r="VP38" s="96"/>
      <c r="VQ38" s="96"/>
      <c r="VR38" s="96"/>
      <c r="VS38" s="96"/>
      <c r="VT38" s="96"/>
      <c r="VU38" s="96"/>
      <c r="VV38" s="96"/>
      <c r="VW38" s="96"/>
      <c r="VX38" s="96"/>
      <c r="VY38" s="96"/>
      <c r="VZ38" s="96"/>
      <c r="WA38" s="96"/>
      <c r="WB38" s="96"/>
      <c r="WC38" s="96"/>
      <c r="WD38" s="96"/>
      <c r="WE38" s="96"/>
      <c r="WF38" s="96"/>
      <c r="WG38" s="96"/>
      <c r="WH38" s="96"/>
      <c r="WI38" s="96"/>
      <c r="WJ38" s="96"/>
      <c r="WK38" s="96"/>
      <c r="WL38" s="96"/>
      <c r="WM38" s="96"/>
      <c r="WN38" s="96"/>
      <c r="WO38" s="96"/>
      <c r="WP38" s="96"/>
      <c r="WQ38" s="96"/>
      <c r="WR38" s="96"/>
      <c r="WS38" s="96"/>
      <c r="WT38" s="96"/>
      <c r="WU38" s="96"/>
      <c r="WV38" s="96"/>
      <c r="WW38" s="96"/>
      <c r="WX38" s="96"/>
      <c r="WY38" s="96"/>
      <c r="WZ38" s="96"/>
      <c r="XA38" s="96"/>
      <c r="XB38" s="96"/>
      <c r="XC38" s="96"/>
      <c r="XD38" s="96"/>
      <c r="XE38" s="96"/>
      <c r="XF38" s="96"/>
      <c r="XG38" s="96"/>
      <c r="XH38" s="96"/>
      <c r="XI38" s="96"/>
      <c r="XJ38" s="96"/>
      <c r="XK38" s="96"/>
      <c r="XL38" s="96"/>
      <c r="XM38" s="96"/>
      <c r="XN38" s="96"/>
      <c r="XO38" s="96"/>
      <c r="XP38" s="96"/>
      <c r="XQ38" s="96"/>
      <c r="XR38" s="96"/>
      <c r="XS38" s="96"/>
      <c r="XT38" s="96"/>
      <c r="XU38" s="96"/>
      <c r="XV38" s="96"/>
      <c r="XW38" s="96"/>
      <c r="XX38" s="96"/>
      <c r="XY38" s="96"/>
      <c r="XZ38" s="96"/>
      <c r="YA38" s="96"/>
      <c r="YB38" s="96"/>
      <c r="YC38" s="96"/>
      <c r="YD38" s="96"/>
      <c r="YE38" s="96"/>
      <c r="YF38" s="96"/>
      <c r="YG38" s="96"/>
      <c r="YH38" s="96"/>
      <c r="YI38" s="96"/>
      <c r="YJ38" s="96"/>
      <c r="YK38" s="96"/>
      <c r="YL38" s="96"/>
      <c r="YM38" s="96"/>
      <c r="YN38" s="96"/>
      <c r="YO38" s="96"/>
      <c r="YP38" s="96"/>
      <c r="YQ38" s="96"/>
      <c r="YR38" s="96"/>
      <c r="YS38" s="96"/>
      <c r="YT38" s="96"/>
      <c r="YU38" s="96"/>
      <c r="YV38" s="96"/>
      <c r="YW38" s="96"/>
      <c r="YX38" s="96"/>
      <c r="YY38" s="96"/>
      <c r="YZ38" s="96"/>
      <c r="ZA38" s="96"/>
      <c r="ZB38" s="96"/>
      <c r="ZC38" s="96"/>
      <c r="ZD38" s="96"/>
      <c r="ZE38" s="96"/>
      <c r="ZF38" s="96"/>
      <c r="ZG38" s="96"/>
      <c r="ZH38" s="96"/>
      <c r="ZI38" s="96"/>
      <c r="ZJ38" s="96"/>
      <c r="ZK38" s="96"/>
      <c r="ZL38" s="96"/>
      <c r="ZM38" s="96"/>
      <c r="ZN38" s="96"/>
      <c r="ZO38" s="96"/>
      <c r="ZP38" s="96"/>
      <c r="ZQ38" s="96"/>
      <c r="ZR38" s="96"/>
      <c r="ZS38" s="96"/>
      <c r="ZT38" s="96"/>
      <c r="ZU38" s="96"/>
      <c r="ZV38" s="96"/>
      <c r="ZW38" s="96"/>
      <c r="ZX38" s="96"/>
      <c r="ZY38" s="96"/>
      <c r="ZZ38" s="96"/>
      <c r="AAA38" s="96"/>
      <c r="AAB38" s="96"/>
      <c r="AAC38" s="96"/>
      <c r="AAD38" s="96"/>
      <c r="AAE38" s="96"/>
      <c r="AAF38" s="96"/>
      <c r="AAG38" s="96"/>
      <c r="AAH38" s="96"/>
      <c r="AAI38" s="96"/>
      <c r="AAJ38" s="96"/>
      <c r="AAK38" s="96"/>
      <c r="AAL38" s="96"/>
      <c r="AAM38" s="96"/>
      <c r="AAN38" s="96"/>
      <c r="AAO38" s="96"/>
      <c r="AAP38" s="96"/>
      <c r="AAQ38" s="96"/>
      <c r="AAR38" s="96"/>
      <c r="AAS38" s="96"/>
      <c r="AAT38" s="96"/>
      <c r="AAU38" s="96"/>
      <c r="AAV38" s="96"/>
      <c r="AAW38" s="96"/>
      <c r="AAX38" s="96"/>
      <c r="AAY38" s="96"/>
      <c r="AAZ38" s="96"/>
      <c r="ABA38" s="96"/>
      <c r="ABB38" s="96"/>
      <c r="ABC38" s="96"/>
      <c r="ABD38" s="96"/>
      <c r="ABE38" s="96"/>
      <c r="ABF38" s="96"/>
      <c r="ABG38" s="96"/>
      <c r="ABH38" s="96"/>
      <c r="ABI38" s="96"/>
      <c r="ABJ38" s="96"/>
      <c r="ABK38" s="96"/>
      <c r="ABL38" s="96"/>
      <c r="ABM38" s="96"/>
      <c r="ABN38" s="96"/>
      <c r="ABO38" s="96"/>
      <c r="ABP38" s="96"/>
      <c r="ABQ38" s="96"/>
      <c r="ABR38" s="96"/>
      <c r="ABS38" s="96"/>
      <c r="ABT38" s="96"/>
      <c r="ABU38" s="96"/>
      <c r="ABV38" s="96"/>
      <c r="ABW38" s="96"/>
      <c r="ABX38" s="96"/>
      <c r="ABY38" s="96"/>
      <c r="ABZ38" s="96"/>
      <c r="ACA38" s="96"/>
      <c r="ACB38" s="96"/>
      <c r="ACC38" s="96"/>
      <c r="ACD38" s="96"/>
      <c r="ACE38" s="96"/>
      <c r="ACF38" s="96"/>
      <c r="ACG38" s="96"/>
      <c r="ACH38" s="96"/>
      <c r="ACI38" s="96"/>
      <c r="ACJ38" s="96"/>
      <c r="ACK38" s="96"/>
      <c r="ACL38" s="96"/>
      <c r="ACM38" s="96"/>
      <c r="ACN38" s="96"/>
      <c r="ACO38" s="96"/>
      <c r="ACP38" s="96"/>
      <c r="ACQ38" s="96"/>
      <c r="ACR38" s="96"/>
      <c r="ACS38" s="96"/>
      <c r="ACT38" s="96"/>
      <c r="ACU38" s="96"/>
      <c r="ACV38" s="96"/>
      <c r="ACW38" s="96"/>
      <c r="ACX38" s="96"/>
      <c r="ACY38" s="96"/>
      <c r="ACZ38" s="96"/>
      <c r="ADA38" s="96"/>
      <c r="ADB38" s="96"/>
      <c r="ADC38" s="96"/>
      <c r="ADD38" s="96"/>
      <c r="ADE38" s="96"/>
      <c r="ADF38" s="96"/>
      <c r="ADG38" s="96"/>
      <c r="ADH38" s="96"/>
      <c r="ADI38" s="96"/>
      <c r="ADJ38" s="96"/>
      <c r="ADK38" s="96"/>
      <c r="ADL38" s="96"/>
      <c r="ADM38" s="96"/>
      <c r="ADN38" s="96"/>
      <c r="ADO38" s="96"/>
      <c r="ADP38" s="96"/>
      <c r="ADQ38" s="96"/>
      <c r="ADR38" s="96"/>
      <c r="ADS38" s="96"/>
      <c r="ADT38" s="96"/>
      <c r="ADU38" s="96"/>
      <c r="ADV38" s="96"/>
      <c r="ADW38" s="96"/>
      <c r="ADX38" s="96"/>
      <c r="ADY38" s="96"/>
      <c r="ADZ38" s="96"/>
      <c r="AEA38" s="96"/>
      <c r="AEB38" s="96"/>
      <c r="AEC38" s="96"/>
      <c r="AED38" s="96"/>
      <c r="AEE38" s="96"/>
      <c r="AEF38" s="96"/>
      <c r="AEG38" s="96"/>
      <c r="AEH38" s="96"/>
      <c r="AEI38" s="96"/>
      <c r="AEJ38" s="96"/>
      <c r="AEK38" s="96"/>
      <c r="AEL38" s="96"/>
      <c r="AEM38" s="96"/>
      <c r="AEN38" s="96"/>
      <c r="AEO38" s="96"/>
      <c r="AEP38" s="96"/>
      <c r="AEQ38" s="96"/>
      <c r="AER38" s="96"/>
      <c r="AES38" s="96"/>
      <c r="AET38" s="96"/>
      <c r="AEU38" s="96"/>
      <c r="AEV38" s="96"/>
      <c r="AEW38" s="96"/>
      <c r="AEX38" s="96"/>
      <c r="AEY38" s="96"/>
      <c r="AEZ38" s="96"/>
      <c r="AFA38" s="96"/>
      <c r="AFB38" s="96"/>
      <c r="AFC38" s="96"/>
      <c r="AFD38" s="96"/>
      <c r="AFE38" s="96"/>
      <c r="AFF38" s="96"/>
      <c r="AFG38" s="96"/>
      <c r="AFH38" s="96"/>
      <c r="AFI38" s="96"/>
      <c r="AFJ38" s="96"/>
      <c r="AFK38" s="96"/>
      <c r="AFL38" s="96"/>
      <c r="AFM38" s="96"/>
      <c r="AFN38" s="96"/>
      <c r="AFO38" s="96"/>
      <c r="AFP38" s="96"/>
      <c r="AFQ38" s="96"/>
      <c r="AFR38" s="96"/>
      <c r="AFS38" s="96"/>
      <c r="AFT38" s="96"/>
      <c r="AFU38" s="96"/>
      <c r="AFV38" s="96"/>
      <c r="AFW38" s="96"/>
      <c r="AFX38" s="96"/>
      <c r="AFY38" s="96"/>
      <c r="AFZ38" s="96"/>
      <c r="AGA38" s="96"/>
      <c r="AGB38" s="96"/>
      <c r="AGC38" s="96"/>
      <c r="AGD38" s="96"/>
      <c r="AGE38" s="96"/>
      <c r="AGF38" s="96"/>
      <c r="AGG38" s="96"/>
      <c r="AGH38" s="96"/>
      <c r="AGI38" s="96"/>
      <c r="AGJ38" s="96"/>
      <c r="AGK38" s="96"/>
      <c r="AGL38" s="96"/>
      <c r="AGM38" s="96"/>
      <c r="AGN38" s="96"/>
      <c r="AGO38" s="96"/>
      <c r="AGP38" s="96"/>
      <c r="AGQ38" s="96"/>
      <c r="AGR38" s="96"/>
      <c r="AGS38" s="96"/>
      <c r="AGT38" s="96"/>
      <c r="AGU38" s="96"/>
      <c r="AGV38" s="96"/>
      <c r="AGW38" s="96"/>
      <c r="AGX38" s="96"/>
      <c r="AGY38" s="96"/>
      <c r="AGZ38" s="96"/>
      <c r="AHA38" s="96"/>
      <c r="AHB38" s="96"/>
      <c r="AHC38" s="96"/>
      <c r="AHD38" s="96"/>
      <c r="AHE38" s="96"/>
      <c r="AHF38" s="96"/>
      <c r="AHG38" s="96"/>
      <c r="AHH38" s="96"/>
      <c r="AHI38" s="96"/>
      <c r="AHJ38" s="96"/>
      <c r="AHK38" s="96"/>
      <c r="AHL38" s="96"/>
      <c r="AHM38" s="96"/>
      <c r="AHN38" s="96"/>
      <c r="AHO38" s="96"/>
      <c r="AHP38" s="96"/>
      <c r="AHQ38" s="96"/>
      <c r="AHR38" s="96"/>
      <c r="AHS38" s="96"/>
      <c r="AHT38" s="96"/>
      <c r="AHU38" s="96"/>
      <c r="AHV38" s="96"/>
      <c r="AHW38" s="96"/>
      <c r="AHX38" s="96"/>
      <c r="AHY38" s="96"/>
      <c r="AHZ38" s="96"/>
      <c r="AIA38" s="96"/>
      <c r="AIB38" s="96"/>
      <c r="AIC38" s="96"/>
      <c r="AID38" s="96"/>
      <c r="AIE38" s="96"/>
      <c r="AIF38" s="96"/>
      <c r="AIG38" s="96"/>
      <c r="AIH38" s="96"/>
      <c r="AII38" s="96"/>
      <c r="AIJ38" s="96"/>
      <c r="AIK38" s="96"/>
      <c r="AIL38" s="96"/>
      <c r="AIM38" s="96"/>
      <c r="AIN38" s="96"/>
      <c r="AIO38" s="96"/>
      <c r="AIP38" s="96"/>
      <c r="AIQ38" s="96"/>
      <c r="AIR38" s="96"/>
      <c r="AIS38" s="96"/>
      <c r="AIT38" s="96"/>
      <c r="AIU38" s="96"/>
      <c r="AIV38" s="96"/>
      <c r="AIW38" s="96"/>
      <c r="AIX38" s="96"/>
      <c r="AIY38" s="96"/>
      <c r="AIZ38" s="96"/>
      <c r="AJA38" s="96"/>
      <c r="AJB38" s="96"/>
      <c r="AJC38" s="96"/>
      <c r="AJD38" s="96"/>
      <c r="AJE38" s="96"/>
      <c r="AJF38" s="96"/>
      <c r="AJG38" s="96"/>
      <c r="AJH38" s="96"/>
      <c r="AJI38" s="96"/>
      <c r="AJJ38" s="96"/>
      <c r="AJK38" s="96"/>
      <c r="AJL38" s="96"/>
      <c r="AJM38" s="96"/>
      <c r="AJN38" s="96"/>
      <c r="AJO38" s="96"/>
      <c r="AJP38" s="96"/>
      <c r="AJQ38" s="96"/>
      <c r="AJR38" s="96"/>
      <c r="AJS38" s="96"/>
      <c r="AJT38" s="96"/>
      <c r="AJU38" s="96"/>
      <c r="AJV38" s="96"/>
      <c r="AJW38" s="96"/>
      <c r="AJX38" s="96"/>
      <c r="AJY38" s="96"/>
      <c r="AJZ38" s="96"/>
      <c r="AKA38" s="96"/>
      <c r="AKB38" s="96"/>
      <c r="AKC38" s="96"/>
      <c r="AKD38" s="96"/>
      <c r="AKE38" s="96"/>
      <c r="AKF38" s="96"/>
      <c r="AKG38" s="96"/>
      <c r="AKH38" s="96"/>
      <c r="AKI38" s="96"/>
      <c r="AKJ38" s="96"/>
      <c r="AKK38" s="96"/>
      <c r="AKL38" s="96"/>
      <c r="AKM38" s="96"/>
      <c r="AKN38" s="96"/>
      <c r="AKO38" s="96"/>
      <c r="AKP38" s="96"/>
      <c r="AKQ38" s="96"/>
      <c r="AKR38" s="96"/>
      <c r="AKS38" s="96"/>
      <c r="AKT38" s="96"/>
      <c r="AKU38" s="96"/>
      <c r="AKV38" s="96"/>
      <c r="AKW38" s="96"/>
      <c r="AKX38" s="96"/>
      <c r="AKY38" s="96"/>
      <c r="AKZ38" s="96"/>
      <c r="ALA38" s="96"/>
      <c r="ALB38" s="96"/>
      <c r="ALC38" s="96"/>
      <c r="ALD38" s="96"/>
      <c r="ALE38" s="96"/>
      <c r="ALF38" s="96"/>
      <c r="ALG38" s="96"/>
      <c r="ALH38" s="96"/>
      <c r="ALI38" s="96"/>
      <c r="ALJ38" s="96"/>
      <c r="ALK38" s="96"/>
      <c r="ALL38" s="96"/>
      <c r="ALM38" s="96"/>
      <c r="ALN38" s="96"/>
      <c r="ALO38" s="96"/>
      <c r="ALP38" s="96"/>
      <c r="ALQ38" s="96"/>
      <c r="ALR38" s="96"/>
      <c r="ALS38" s="96"/>
      <c r="ALT38" s="96"/>
      <c r="ALU38" s="96"/>
      <c r="ALV38" s="96"/>
      <c r="ALW38" s="96"/>
      <c r="ALX38" s="96"/>
      <c r="ALY38" s="96"/>
      <c r="ALZ38" s="96"/>
      <c r="AMA38" s="96"/>
      <c r="AMB38" s="96"/>
      <c r="AMC38" s="96"/>
      <c r="AMD38" s="96"/>
      <c r="AME38" s="96"/>
      <c r="AMF38" s="96"/>
      <c r="AMG38" s="96"/>
      <c r="AMH38" s="96"/>
      <c r="AMI38" s="96"/>
      <c r="AMJ38" s="96"/>
    </row>
    <row r="39" spans="1:1024" ht="15">
      <c r="A39" s="682"/>
      <c r="B39" s="452" t="s">
        <v>24</v>
      </c>
      <c r="C39" s="684" t="s">
        <v>197</v>
      </c>
      <c r="D39" s="685"/>
      <c r="E39" s="224"/>
      <c r="F39" s="478"/>
      <c r="G39" s="476"/>
      <c r="H39" s="477"/>
    </row>
    <row r="40" spans="1:1024" ht="27">
      <c r="A40" s="682"/>
      <c r="B40" s="226" t="s">
        <v>25</v>
      </c>
      <c r="C40" s="684" t="s">
        <v>197</v>
      </c>
      <c r="D40" s="685"/>
      <c r="E40" s="224"/>
      <c r="F40" s="478"/>
      <c r="G40" s="476"/>
      <c r="H40" s="477"/>
    </row>
    <row r="41" spans="1:1024" ht="15">
      <c r="A41" s="682"/>
      <c r="B41" s="414" t="s">
        <v>26</v>
      </c>
      <c r="C41" s="684" t="s">
        <v>197</v>
      </c>
      <c r="D41" s="685"/>
      <c r="E41" s="224"/>
      <c r="F41" s="478"/>
      <c r="G41" s="476"/>
      <c r="H41" s="477"/>
    </row>
    <row r="42" spans="1:1024" ht="15">
      <c r="A42" s="683"/>
      <c r="B42" s="226" t="s">
        <v>27</v>
      </c>
      <c r="C42" s="684" t="s">
        <v>197</v>
      </c>
      <c r="D42" s="685"/>
      <c r="E42" s="676"/>
      <c r="F42" s="686"/>
      <c r="G42" s="686"/>
      <c r="H42" s="677"/>
    </row>
    <row r="43" spans="1:1024" ht="40.5">
      <c r="A43" s="493">
        <v>3</v>
      </c>
      <c r="B43" s="452" t="s">
        <v>28</v>
      </c>
      <c r="C43" s="684" t="s">
        <v>197</v>
      </c>
      <c r="D43" s="685"/>
      <c r="E43" s="684"/>
      <c r="F43" s="690"/>
      <c r="G43" s="690"/>
      <c r="H43" s="685"/>
    </row>
    <row r="44" spans="1:1024" ht="27">
      <c r="A44" s="494">
        <v>4</v>
      </c>
      <c r="B44" s="452" t="s">
        <v>29</v>
      </c>
      <c r="C44" s="684" t="s">
        <v>197</v>
      </c>
      <c r="D44" s="685"/>
      <c r="E44" s="684"/>
      <c r="F44" s="690"/>
      <c r="G44" s="690"/>
      <c r="H44" s="685"/>
    </row>
    <row r="45" spans="1:1024">
      <c r="A45" s="681">
        <v>5</v>
      </c>
      <c r="B45" s="226" t="s">
        <v>30</v>
      </c>
      <c r="C45" s="684" t="s">
        <v>197</v>
      </c>
      <c r="D45" s="685"/>
      <c r="E45" s="684"/>
      <c r="F45" s="690"/>
      <c r="G45" s="690"/>
      <c r="H45" s="685"/>
    </row>
    <row r="46" spans="1:1024" ht="40.5">
      <c r="A46" s="682"/>
      <c r="B46" s="226" t="s">
        <v>31</v>
      </c>
      <c r="C46" s="684" t="s">
        <v>197</v>
      </c>
      <c r="D46" s="685"/>
      <c r="E46" s="684"/>
      <c r="F46" s="690"/>
      <c r="G46" s="690"/>
      <c r="H46" s="685"/>
    </row>
    <row r="47" spans="1:1024" ht="54">
      <c r="A47" s="682"/>
      <c r="B47" s="226" t="s">
        <v>32</v>
      </c>
      <c r="C47" s="684" t="s">
        <v>197</v>
      </c>
      <c r="D47" s="685"/>
      <c r="E47" s="684"/>
      <c r="F47" s="690"/>
      <c r="G47" s="690"/>
      <c r="H47" s="685"/>
    </row>
    <row r="48" spans="1:1024" ht="54">
      <c r="A48" s="683"/>
      <c r="B48" s="452" t="s">
        <v>33</v>
      </c>
      <c r="C48" s="684" t="s">
        <v>197</v>
      </c>
      <c r="D48" s="685"/>
      <c r="E48" s="684"/>
      <c r="F48" s="690"/>
      <c r="G48" s="690"/>
      <c r="H48" s="685"/>
    </row>
    <row r="49" spans="1:8" ht="15">
      <c r="A49" s="691" t="s">
        <v>34</v>
      </c>
      <c r="B49" s="692"/>
      <c r="C49" s="684"/>
      <c r="D49" s="685"/>
      <c r="E49" s="684"/>
      <c r="F49" s="690"/>
      <c r="G49" s="690"/>
      <c r="H49" s="685"/>
    </row>
    <row r="50" spans="1:8">
      <c r="A50" s="681">
        <v>1</v>
      </c>
      <c r="B50" s="495" t="s">
        <v>35</v>
      </c>
      <c r="C50" s="684"/>
      <c r="D50" s="685"/>
      <c r="E50" s="684"/>
      <c r="F50" s="690"/>
      <c r="G50" s="690"/>
      <c r="H50" s="685"/>
    </row>
    <row r="51" spans="1:8">
      <c r="A51" s="682"/>
      <c r="B51" s="228" t="s">
        <v>36</v>
      </c>
      <c r="C51" s="684" t="s">
        <v>197</v>
      </c>
      <c r="D51" s="685"/>
      <c r="E51" s="684"/>
      <c r="F51" s="690"/>
      <c r="G51" s="690"/>
      <c r="H51" s="685"/>
    </row>
    <row r="52" spans="1:8">
      <c r="A52" s="682"/>
      <c r="B52" s="228" t="s">
        <v>37</v>
      </c>
      <c r="C52" s="684" t="s">
        <v>197</v>
      </c>
      <c r="D52" s="685"/>
      <c r="E52" s="684"/>
      <c r="F52" s="690"/>
      <c r="G52" s="690"/>
      <c r="H52" s="685"/>
    </row>
    <row r="53" spans="1:8">
      <c r="A53" s="682"/>
      <c r="B53" s="228" t="s">
        <v>38</v>
      </c>
      <c r="C53" s="684" t="s">
        <v>197</v>
      </c>
      <c r="D53" s="685"/>
      <c r="E53" s="684"/>
      <c r="F53" s="690"/>
      <c r="G53" s="690"/>
      <c r="H53" s="685"/>
    </row>
    <row r="54" spans="1:8" ht="27">
      <c r="A54" s="683"/>
      <c r="B54" s="228" t="s">
        <v>667</v>
      </c>
      <c r="C54" s="684" t="s">
        <v>197</v>
      </c>
      <c r="D54" s="685"/>
      <c r="E54" s="684"/>
      <c r="F54" s="690"/>
      <c r="G54" s="690"/>
      <c r="H54" s="685"/>
    </row>
    <row r="55" spans="1:8" ht="15">
      <c r="A55" s="693" t="s">
        <v>40</v>
      </c>
      <c r="B55" s="694"/>
      <c r="C55" s="684"/>
      <c r="D55" s="685"/>
      <c r="E55" s="684"/>
      <c r="F55" s="690"/>
      <c r="G55" s="690"/>
      <c r="H55" s="685"/>
    </row>
    <row r="56" spans="1:8" ht="40.5">
      <c r="A56" s="496">
        <v>1</v>
      </c>
      <c r="B56" s="228" t="s">
        <v>41</v>
      </c>
      <c r="C56" s="684" t="s">
        <v>197</v>
      </c>
      <c r="D56" s="685"/>
      <c r="E56" s="684"/>
      <c r="F56" s="690"/>
      <c r="G56" s="690"/>
      <c r="H56" s="685"/>
    </row>
    <row r="57" spans="1:8" ht="94.5">
      <c r="A57" s="496">
        <v>2</v>
      </c>
      <c r="B57" s="497" t="s">
        <v>42</v>
      </c>
      <c r="C57" s="684" t="s">
        <v>197</v>
      </c>
      <c r="D57" s="685"/>
      <c r="E57" s="684"/>
      <c r="F57" s="690"/>
      <c r="G57" s="690"/>
      <c r="H57" s="685"/>
    </row>
    <row r="58" spans="1:8" ht="15">
      <c r="A58" s="695">
        <v>3</v>
      </c>
      <c r="B58" s="498" t="s">
        <v>43</v>
      </c>
      <c r="C58" s="684"/>
      <c r="D58" s="685"/>
      <c r="E58" s="684"/>
      <c r="F58" s="690"/>
      <c r="G58" s="690"/>
      <c r="H58" s="685"/>
    </row>
    <row r="59" spans="1:8">
      <c r="A59" s="696"/>
      <c r="B59" s="228" t="s">
        <v>44</v>
      </c>
      <c r="C59" s="684" t="s">
        <v>197</v>
      </c>
      <c r="D59" s="685"/>
      <c r="E59" s="684"/>
      <c r="F59" s="690"/>
      <c r="G59" s="690"/>
      <c r="H59" s="685"/>
    </row>
    <row r="60" spans="1:8">
      <c r="A60" s="696"/>
      <c r="B60" s="228" t="s">
        <v>45</v>
      </c>
      <c r="C60" s="684" t="s">
        <v>197</v>
      </c>
      <c r="D60" s="685"/>
      <c r="E60" s="684"/>
      <c r="F60" s="690"/>
      <c r="G60" s="690"/>
      <c r="H60" s="685"/>
    </row>
    <row r="61" spans="1:8">
      <c r="A61" s="696"/>
      <c r="B61" s="228" t="s">
        <v>46</v>
      </c>
      <c r="C61" s="684" t="s">
        <v>197</v>
      </c>
      <c r="D61" s="685"/>
      <c r="E61" s="684"/>
      <c r="F61" s="690"/>
      <c r="G61" s="690"/>
      <c r="H61" s="685"/>
    </row>
    <row r="62" spans="1:8">
      <c r="A62" s="696"/>
      <c r="B62" s="228" t="s">
        <v>47</v>
      </c>
      <c r="C62" s="684" t="s">
        <v>197</v>
      </c>
      <c r="D62" s="685"/>
      <c r="E62" s="684"/>
      <c r="F62" s="690"/>
      <c r="G62" s="690"/>
      <c r="H62" s="685"/>
    </row>
    <row r="63" spans="1:8">
      <c r="A63" s="696"/>
      <c r="B63" s="228" t="s">
        <v>48</v>
      </c>
      <c r="C63" s="684" t="s">
        <v>197</v>
      </c>
      <c r="D63" s="685"/>
      <c r="E63" s="684"/>
      <c r="F63" s="690"/>
      <c r="G63" s="690"/>
      <c r="H63" s="685"/>
    </row>
    <row r="64" spans="1:8">
      <c r="A64" s="696"/>
      <c r="B64" s="228" t="s">
        <v>49</v>
      </c>
      <c r="C64" s="684" t="s">
        <v>197</v>
      </c>
      <c r="D64" s="685"/>
      <c r="E64" s="684"/>
      <c r="F64" s="690"/>
      <c r="G64" s="690"/>
      <c r="H64" s="685"/>
    </row>
    <row r="65" spans="1:8">
      <c r="A65" s="696"/>
      <c r="B65" s="228" t="s">
        <v>50</v>
      </c>
      <c r="C65" s="684" t="s">
        <v>197</v>
      </c>
      <c r="D65" s="685"/>
      <c r="E65" s="684"/>
      <c r="F65" s="690"/>
      <c r="G65" s="690"/>
      <c r="H65" s="685"/>
    </row>
    <row r="66" spans="1:8">
      <c r="A66" s="696"/>
      <c r="B66" s="228" t="s">
        <v>51</v>
      </c>
      <c r="C66" s="684" t="s">
        <v>197</v>
      </c>
      <c r="D66" s="685"/>
      <c r="E66" s="684"/>
      <c r="F66" s="690"/>
      <c r="G66" s="690"/>
      <c r="H66" s="685"/>
    </row>
    <row r="67" spans="1:8" ht="27">
      <c r="A67" s="697"/>
      <c r="B67" s="228" t="s">
        <v>52</v>
      </c>
      <c r="C67" s="684" t="s">
        <v>197</v>
      </c>
      <c r="D67" s="685"/>
      <c r="E67" s="684"/>
      <c r="F67" s="690"/>
      <c r="G67" s="690"/>
      <c r="H67" s="685"/>
    </row>
    <row r="68" spans="1:8" ht="40.5">
      <c r="A68" s="496">
        <v>4</v>
      </c>
      <c r="B68" s="226" t="s">
        <v>53</v>
      </c>
      <c r="C68" s="684" t="s">
        <v>197</v>
      </c>
      <c r="D68" s="685"/>
      <c r="E68" s="684"/>
      <c r="F68" s="690"/>
      <c r="G68" s="690"/>
      <c r="H68" s="685"/>
    </row>
    <row r="69" spans="1:8" ht="15">
      <c r="A69" s="699" t="s">
        <v>54</v>
      </c>
      <c r="B69" s="700"/>
      <c r="C69" s="700"/>
      <c r="D69" s="700"/>
      <c r="E69" s="700"/>
      <c r="F69" s="700"/>
      <c r="G69" s="700"/>
      <c r="H69" s="701"/>
    </row>
    <row r="70" spans="1:8" ht="15">
      <c r="A70" s="276">
        <v>1</v>
      </c>
      <c r="B70" s="228" t="s">
        <v>198</v>
      </c>
      <c r="C70" s="684" t="s">
        <v>197</v>
      </c>
      <c r="D70" s="685"/>
      <c r="E70" s="684"/>
      <c r="F70" s="690"/>
      <c r="G70" s="690"/>
      <c r="H70" s="685"/>
    </row>
    <row r="71" spans="1:8" ht="40.5">
      <c r="A71" s="227">
        <v>2</v>
      </c>
      <c r="B71" s="223" t="s">
        <v>199</v>
      </c>
      <c r="C71" s="684" t="s">
        <v>197</v>
      </c>
      <c r="D71" s="685"/>
      <c r="E71" s="684"/>
      <c r="F71" s="690"/>
      <c r="G71" s="690"/>
      <c r="H71" s="685"/>
    </row>
    <row r="72" spans="1:8">
      <c r="A72" s="499"/>
      <c r="B72" s="698"/>
      <c r="C72" s="698"/>
      <c r="D72" s="698"/>
      <c r="E72" s="698"/>
      <c r="F72" s="698"/>
      <c r="G72" s="698"/>
      <c r="H72" s="698"/>
    </row>
    <row r="73" spans="1:8">
      <c r="A73" s="471"/>
      <c r="B73" s="16"/>
      <c r="C73" s="471"/>
      <c r="D73" s="17"/>
      <c r="E73" s="472"/>
      <c r="F73" s="21"/>
      <c r="G73" s="98"/>
      <c r="H73" s="98"/>
    </row>
    <row r="74" spans="1:8">
      <c r="A74" s="98"/>
      <c r="B74" s="2"/>
      <c r="C74" s="98"/>
      <c r="D74" s="98"/>
      <c r="E74" s="653" t="s">
        <v>55</v>
      </c>
      <c r="F74" s="653"/>
      <c r="G74" s="98"/>
      <c r="H74" s="98"/>
    </row>
    <row r="75" spans="1:8" ht="15">
      <c r="A75" s="98"/>
      <c r="B75" s="18"/>
      <c r="C75" s="98"/>
      <c r="D75" s="98"/>
      <c r="E75" s="654" t="s">
        <v>56</v>
      </c>
      <c r="F75" s="654"/>
      <c r="G75" s="98"/>
      <c r="H75" s="98"/>
    </row>
  </sheetData>
  <mergeCells count="99">
    <mergeCell ref="C67:D67"/>
    <mergeCell ref="E67:H67"/>
    <mergeCell ref="B72:H72"/>
    <mergeCell ref="E74:F74"/>
    <mergeCell ref="E75:F75"/>
    <mergeCell ref="C68:D68"/>
    <mergeCell ref="E68:H68"/>
    <mergeCell ref="A69:H69"/>
    <mergeCell ref="C70:D70"/>
    <mergeCell ref="E70:H70"/>
    <mergeCell ref="C71:D71"/>
    <mergeCell ref="E71:H71"/>
    <mergeCell ref="E65:H65"/>
    <mergeCell ref="C66:D66"/>
    <mergeCell ref="E66:H66"/>
    <mergeCell ref="C64:D64"/>
    <mergeCell ref="E64:H64"/>
    <mergeCell ref="C57:D57"/>
    <mergeCell ref="E57:H57"/>
    <mergeCell ref="A58:A67"/>
    <mergeCell ref="C58:D58"/>
    <mergeCell ref="E58:H58"/>
    <mergeCell ref="C59:D59"/>
    <mergeCell ref="E59:H59"/>
    <mergeCell ref="C60:D60"/>
    <mergeCell ref="E60:H60"/>
    <mergeCell ref="C61:D61"/>
    <mergeCell ref="E61:H61"/>
    <mergeCell ref="C62:D62"/>
    <mergeCell ref="E62:H62"/>
    <mergeCell ref="C63:D63"/>
    <mergeCell ref="E63:H63"/>
    <mergeCell ref="C65:D65"/>
    <mergeCell ref="E54:H54"/>
    <mergeCell ref="A55:B55"/>
    <mergeCell ref="C55:D55"/>
    <mergeCell ref="E55:H55"/>
    <mergeCell ref="C56:D56"/>
    <mergeCell ref="E56:H56"/>
    <mergeCell ref="A50:A54"/>
    <mergeCell ref="C50:D50"/>
    <mergeCell ref="E50:H50"/>
    <mergeCell ref="C51:D51"/>
    <mergeCell ref="E51:H51"/>
    <mergeCell ref="C52:D52"/>
    <mergeCell ref="E52:H52"/>
    <mergeCell ref="C53:D53"/>
    <mergeCell ref="E53:H53"/>
    <mergeCell ref="C54:D54"/>
    <mergeCell ref="C47:D47"/>
    <mergeCell ref="E47:H47"/>
    <mergeCell ref="C48:D48"/>
    <mergeCell ref="E48:H48"/>
    <mergeCell ref="A49:B49"/>
    <mergeCell ref="C49:D49"/>
    <mergeCell ref="E49:H49"/>
    <mergeCell ref="A45:A48"/>
    <mergeCell ref="C45:D45"/>
    <mergeCell ref="E45:H45"/>
    <mergeCell ref="C46:D46"/>
    <mergeCell ref="E46:H46"/>
    <mergeCell ref="E42:H42"/>
    <mergeCell ref="C43:D43"/>
    <mergeCell ref="E43:H43"/>
    <mergeCell ref="C44:D44"/>
    <mergeCell ref="E44:H44"/>
    <mergeCell ref="A35:A42"/>
    <mergeCell ref="C35:D35"/>
    <mergeCell ref="C36:D36"/>
    <mergeCell ref="C37:D37"/>
    <mergeCell ref="C38:D38"/>
    <mergeCell ref="C39:D39"/>
    <mergeCell ref="C40:D40"/>
    <mergeCell ref="C41:D41"/>
    <mergeCell ref="C42:D42"/>
    <mergeCell ref="C30:D30"/>
    <mergeCell ref="E30:H30"/>
    <mergeCell ref="A32:A34"/>
    <mergeCell ref="C32:D32"/>
    <mergeCell ref="E32:H32"/>
    <mergeCell ref="C33:D33"/>
    <mergeCell ref="C34:D34"/>
    <mergeCell ref="E34:H34"/>
    <mergeCell ref="A31:B31"/>
    <mergeCell ref="C31:D31"/>
    <mergeCell ref="E31:H31"/>
    <mergeCell ref="A29:B29"/>
    <mergeCell ref="A1:H2"/>
    <mergeCell ref="A3:H3"/>
    <mergeCell ref="A4:H4"/>
    <mergeCell ref="A5:H5"/>
    <mergeCell ref="A6:A7"/>
    <mergeCell ref="B6:B7"/>
    <mergeCell ref="C6:C7"/>
    <mergeCell ref="D6:D7"/>
    <mergeCell ref="E6:E7"/>
    <mergeCell ref="F6:F7"/>
    <mergeCell ref="G6:G7"/>
    <mergeCell ref="H6:H7"/>
  </mergeCells>
  <pageMargins left="0.7" right="0.7" top="0.75" bottom="0.75" header="0.3" footer="0.3"/>
  <pageSetup paperSize="9" scale="4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MJ55"/>
  <sheetViews>
    <sheetView zoomScaleNormal="100" workbookViewId="0">
      <selection activeCell="A2" sqref="A2:H3"/>
    </sheetView>
  </sheetViews>
  <sheetFormatPr defaultRowHeight="13.5"/>
  <cols>
    <col min="1" max="1" width="9.140625" style="92"/>
    <col min="2" max="2" width="75.42578125" style="92" bestFit="1" customWidth="1"/>
    <col min="3" max="4" width="9.140625" style="92"/>
    <col min="5" max="8" width="22.140625" style="92" customWidth="1"/>
    <col min="9" max="16384" width="9.140625" style="92"/>
  </cols>
  <sheetData>
    <row r="1" spans="1:8" ht="15">
      <c r="A1" s="623"/>
      <c r="B1" s="623"/>
    </row>
    <row r="2" spans="1:8">
      <c r="A2" s="635" t="s">
        <v>676</v>
      </c>
      <c r="B2" s="636"/>
      <c r="C2" s="636"/>
      <c r="D2" s="636"/>
      <c r="E2" s="636"/>
      <c r="F2" s="636"/>
      <c r="G2" s="636"/>
      <c r="H2" s="637"/>
    </row>
    <row r="3" spans="1:8">
      <c r="A3" s="638"/>
      <c r="B3" s="702"/>
      <c r="C3" s="702"/>
      <c r="D3" s="702"/>
      <c r="E3" s="702"/>
      <c r="F3" s="702"/>
      <c r="G3" s="702"/>
      <c r="H3" s="703"/>
    </row>
    <row r="4" spans="1:8" ht="15">
      <c r="A4" s="704" t="s">
        <v>0</v>
      </c>
      <c r="B4" s="704"/>
      <c r="C4" s="704"/>
      <c r="D4" s="704"/>
      <c r="E4" s="704"/>
      <c r="F4" s="704"/>
      <c r="G4" s="704"/>
      <c r="H4" s="704"/>
    </row>
    <row r="5" spans="1:8" ht="15">
      <c r="A5" s="705" t="s">
        <v>200</v>
      </c>
      <c r="B5" s="705"/>
      <c r="C5" s="705"/>
      <c r="D5" s="705"/>
      <c r="E5" s="705"/>
      <c r="F5" s="705"/>
      <c r="G5" s="705"/>
      <c r="H5" s="705"/>
    </row>
    <row r="6" spans="1:8" ht="15">
      <c r="A6" s="706" t="s">
        <v>376</v>
      </c>
      <c r="B6" s="706"/>
      <c r="C6" s="706"/>
      <c r="D6" s="706"/>
      <c r="E6" s="706"/>
      <c r="F6" s="706"/>
      <c r="G6" s="706"/>
      <c r="H6" s="706"/>
    </row>
    <row r="7" spans="1:8">
      <c r="A7" s="708" t="s">
        <v>1</v>
      </c>
      <c r="B7" s="710" t="s">
        <v>2</v>
      </c>
      <c r="C7" s="710" t="s">
        <v>3</v>
      </c>
      <c r="D7" s="711" t="s">
        <v>4</v>
      </c>
      <c r="E7" s="712" t="s">
        <v>5</v>
      </c>
      <c r="F7" s="707" t="s">
        <v>6</v>
      </c>
      <c r="G7" s="708" t="s">
        <v>7</v>
      </c>
      <c r="H7" s="708" t="s">
        <v>8</v>
      </c>
    </row>
    <row r="8" spans="1:8">
      <c r="A8" s="708"/>
      <c r="B8" s="710"/>
      <c r="C8" s="710"/>
      <c r="D8" s="711"/>
      <c r="E8" s="712"/>
      <c r="F8" s="707"/>
      <c r="G8" s="708"/>
      <c r="H8" s="708"/>
    </row>
    <row r="9" spans="1:8" ht="15">
      <c r="A9" s="359" t="s">
        <v>9</v>
      </c>
      <c r="B9" s="360" t="s">
        <v>9</v>
      </c>
      <c r="C9" s="360" t="s">
        <v>9</v>
      </c>
      <c r="D9" s="93" t="s">
        <v>10</v>
      </c>
      <c r="E9" s="362" t="s">
        <v>11</v>
      </c>
      <c r="F9" s="65" t="s">
        <v>12</v>
      </c>
      <c r="G9" s="359" t="s">
        <v>9</v>
      </c>
      <c r="H9" s="359" t="s">
        <v>9</v>
      </c>
    </row>
    <row r="10" spans="1:8" ht="15">
      <c r="A10" s="359">
        <v>1</v>
      </c>
      <c r="B10" s="99" t="s">
        <v>201</v>
      </c>
      <c r="C10" s="360" t="s">
        <v>13</v>
      </c>
      <c r="D10" s="93">
        <v>1</v>
      </c>
      <c r="E10" s="88"/>
      <c r="F10" s="94"/>
      <c r="G10" s="359"/>
      <c r="H10" s="359"/>
    </row>
    <row r="11" spans="1:8" ht="27">
      <c r="A11" s="359">
        <v>2</v>
      </c>
      <c r="B11" s="99" t="s">
        <v>202</v>
      </c>
      <c r="C11" s="360" t="s">
        <v>13</v>
      </c>
      <c r="D11" s="93">
        <v>1</v>
      </c>
      <c r="E11" s="88"/>
      <c r="F11" s="94"/>
      <c r="G11" s="359"/>
      <c r="H11" s="359"/>
    </row>
    <row r="12" spans="1:8" ht="15">
      <c r="A12" s="359">
        <v>3</v>
      </c>
      <c r="B12" s="99" t="s">
        <v>203</v>
      </c>
      <c r="C12" s="360" t="s">
        <v>13</v>
      </c>
      <c r="D12" s="93">
        <v>1</v>
      </c>
      <c r="E12" s="88"/>
      <c r="F12" s="94"/>
      <c r="G12" s="359"/>
      <c r="H12" s="359"/>
    </row>
    <row r="13" spans="1:8" ht="15">
      <c r="A13" s="359">
        <v>4</v>
      </c>
      <c r="B13" s="99" t="s">
        <v>204</v>
      </c>
      <c r="C13" s="360" t="s">
        <v>13</v>
      </c>
      <c r="D13" s="93">
        <v>1</v>
      </c>
      <c r="E13" s="88"/>
      <c r="F13" s="94"/>
      <c r="G13" s="359"/>
      <c r="H13" s="359"/>
    </row>
    <row r="14" spans="1:8" ht="27">
      <c r="A14" s="359">
        <v>5</v>
      </c>
      <c r="B14" s="100" t="s">
        <v>205</v>
      </c>
      <c r="C14" s="360" t="s">
        <v>13</v>
      </c>
      <c r="D14" s="93">
        <v>1</v>
      </c>
      <c r="E14" s="88"/>
      <c r="F14" s="94"/>
      <c r="G14" s="359"/>
      <c r="H14" s="359"/>
    </row>
    <row r="15" spans="1:8" ht="15">
      <c r="A15" s="359">
        <v>6</v>
      </c>
      <c r="B15" s="99" t="s">
        <v>206</v>
      </c>
      <c r="C15" s="360" t="s">
        <v>13</v>
      </c>
      <c r="D15" s="93">
        <v>1</v>
      </c>
      <c r="E15" s="88"/>
      <c r="F15" s="94"/>
      <c r="G15" s="359"/>
      <c r="H15" s="359"/>
    </row>
    <row r="16" spans="1:8" ht="15">
      <c r="A16" s="359">
        <v>7</v>
      </c>
      <c r="B16" s="100" t="s">
        <v>207</v>
      </c>
      <c r="C16" s="360" t="s">
        <v>13</v>
      </c>
      <c r="D16" s="93">
        <v>1</v>
      </c>
      <c r="E16" s="88"/>
      <c r="F16" s="94"/>
      <c r="G16" s="359"/>
      <c r="H16" s="359"/>
    </row>
    <row r="17" spans="1:1024" ht="15">
      <c r="A17" s="359">
        <v>8</v>
      </c>
      <c r="B17" s="100" t="s">
        <v>208</v>
      </c>
      <c r="C17" s="360" t="s">
        <v>13</v>
      </c>
      <c r="D17" s="93">
        <v>1</v>
      </c>
      <c r="E17" s="88"/>
      <c r="F17" s="94"/>
      <c r="G17" s="359"/>
      <c r="H17" s="359"/>
    </row>
    <row r="18" spans="1:1024" ht="31.5" customHeight="1">
      <c r="A18" s="709" t="s">
        <v>14</v>
      </c>
      <c r="B18" s="709"/>
      <c r="C18" s="709"/>
      <c r="D18" s="709"/>
      <c r="E18" s="709"/>
      <c r="F18" s="65"/>
      <c r="G18" s="359" t="s">
        <v>9</v>
      </c>
      <c r="H18" s="359" t="s">
        <v>9</v>
      </c>
    </row>
    <row r="19" spans="1:1024" ht="15.75" thickBot="1">
      <c r="A19" s="101"/>
      <c r="B19" s="101"/>
      <c r="C19" s="101"/>
      <c r="D19" s="101"/>
      <c r="E19" s="101"/>
      <c r="F19" s="102"/>
      <c r="G19" s="103"/>
      <c r="H19" s="103"/>
    </row>
    <row r="20" spans="1:1024" ht="17.25" customHeight="1" thickBot="1">
      <c r="A20" s="37" t="s">
        <v>1</v>
      </c>
      <c r="B20" s="38" t="s">
        <v>15</v>
      </c>
      <c r="C20" s="625" t="s">
        <v>196</v>
      </c>
      <c r="D20" s="626"/>
      <c r="E20" s="627"/>
      <c r="F20" s="628"/>
      <c r="G20" s="628"/>
      <c r="H20" s="629"/>
      <c r="I20" s="95"/>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6"/>
      <c r="EK20" s="96"/>
      <c r="EL20" s="96"/>
      <c r="EM20" s="96"/>
      <c r="EN20" s="96"/>
      <c r="EO20" s="96"/>
      <c r="EP20" s="96"/>
      <c r="EQ20" s="96"/>
      <c r="ER20" s="96"/>
      <c r="ES20" s="96"/>
      <c r="ET20" s="96"/>
      <c r="EU20" s="96"/>
      <c r="EV20" s="96"/>
      <c r="EW20" s="96"/>
      <c r="EX20" s="96"/>
      <c r="EY20" s="96"/>
      <c r="EZ20" s="96"/>
      <c r="FA20" s="96"/>
      <c r="FB20" s="96"/>
      <c r="FC20" s="96"/>
      <c r="FD20" s="96"/>
      <c r="FE20" s="96"/>
      <c r="FF20" s="96"/>
      <c r="FG20" s="96"/>
      <c r="FH20" s="96"/>
      <c r="FI20" s="96"/>
      <c r="FJ20" s="96"/>
      <c r="FK20" s="96"/>
      <c r="FL20" s="96"/>
      <c r="FM20" s="96"/>
      <c r="FN20" s="96"/>
      <c r="FO20" s="96"/>
      <c r="FP20" s="96"/>
      <c r="FQ20" s="96"/>
      <c r="FR20" s="96"/>
      <c r="FS20" s="96"/>
      <c r="FT20" s="96"/>
      <c r="FU20" s="96"/>
      <c r="FV20" s="96"/>
      <c r="FW20" s="96"/>
      <c r="FX20" s="96"/>
      <c r="FY20" s="96"/>
      <c r="FZ20" s="96"/>
      <c r="GA20" s="96"/>
      <c r="GB20" s="96"/>
      <c r="GC20" s="96"/>
      <c r="GD20" s="96"/>
      <c r="GE20" s="96"/>
      <c r="GF20" s="96"/>
      <c r="GG20" s="96"/>
      <c r="GH20" s="96"/>
      <c r="GI20" s="96"/>
      <c r="GJ20" s="96"/>
      <c r="GK20" s="96"/>
      <c r="GL20" s="96"/>
      <c r="GM20" s="96"/>
      <c r="GN20" s="96"/>
      <c r="GO20" s="96"/>
      <c r="GP20" s="96"/>
      <c r="GQ20" s="96"/>
      <c r="GR20" s="96"/>
      <c r="GS20" s="96"/>
      <c r="GT20" s="96"/>
      <c r="GU20" s="96"/>
      <c r="GV20" s="96"/>
      <c r="GW20" s="96"/>
      <c r="GX20" s="96"/>
      <c r="GY20" s="96"/>
      <c r="GZ20" s="96"/>
      <c r="HA20" s="96"/>
      <c r="HB20" s="96"/>
      <c r="HC20" s="96"/>
      <c r="HD20" s="96"/>
      <c r="HE20" s="96"/>
      <c r="HF20" s="96"/>
      <c r="HG20" s="96"/>
      <c r="HH20" s="96"/>
      <c r="HI20" s="96"/>
      <c r="HJ20" s="96"/>
      <c r="HK20" s="96"/>
      <c r="HL20" s="96"/>
      <c r="HM20" s="96"/>
      <c r="HN20" s="96"/>
      <c r="HO20" s="96"/>
      <c r="HP20" s="96"/>
      <c r="HQ20" s="96"/>
      <c r="HR20" s="96"/>
      <c r="HS20" s="96"/>
      <c r="HT20" s="96"/>
      <c r="HU20" s="96"/>
      <c r="HV20" s="96"/>
      <c r="HW20" s="96"/>
      <c r="HX20" s="96"/>
      <c r="HY20" s="96"/>
      <c r="HZ20" s="96"/>
      <c r="IA20" s="96"/>
      <c r="IB20" s="96"/>
      <c r="IC20" s="96"/>
      <c r="ID20" s="96"/>
      <c r="IE20" s="96"/>
      <c r="IF20" s="96"/>
      <c r="IG20" s="96"/>
      <c r="IH20" s="96"/>
      <c r="II20" s="96"/>
      <c r="IJ20" s="96"/>
      <c r="IK20" s="96"/>
      <c r="IL20" s="96"/>
      <c r="IM20" s="96"/>
      <c r="IN20" s="96"/>
      <c r="IO20" s="96"/>
      <c r="IP20" s="96"/>
      <c r="IQ20" s="96"/>
      <c r="IR20" s="96"/>
      <c r="IS20" s="96"/>
      <c r="IT20" s="96"/>
      <c r="IU20" s="96"/>
      <c r="IV20" s="96"/>
      <c r="IW20" s="96"/>
      <c r="IX20" s="96"/>
      <c r="IY20" s="96"/>
      <c r="IZ20" s="96"/>
      <c r="JA20" s="96"/>
      <c r="JB20" s="96"/>
      <c r="JC20" s="96"/>
      <c r="JD20" s="96"/>
      <c r="JE20" s="96"/>
      <c r="JF20" s="96"/>
      <c r="JG20" s="96"/>
      <c r="JH20" s="96"/>
      <c r="JI20" s="96"/>
      <c r="JJ20" s="96"/>
      <c r="JK20" s="96"/>
      <c r="JL20" s="96"/>
      <c r="JM20" s="96"/>
      <c r="JN20" s="96"/>
      <c r="JO20" s="96"/>
      <c r="JP20" s="96"/>
      <c r="JQ20" s="96"/>
      <c r="JR20" s="96"/>
      <c r="JS20" s="96"/>
      <c r="JT20" s="96"/>
      <c r="JU20" s="96"/>
      <c r="JV20" s="96"/>
      <c r="JW20" s="96"/>
      <c r="JX20" s="96"/>
      <c r="JY20" s="96"/>
      <c r="JZ20" s="96"/>
      <c r="KA20" s="96"/>
      <c r="KB20" s="96"/>
      <c r="KC20" s="96"/>
      <c r="KD20" s="96"/>
      <c r="KE20" s="96"/>
      <c r="KF20" s="96"/>
      <c r="KG20" s="96"/>
      <c r="KH20" s="96"/>
      <c r="KI20" s="96"/>
      <c r="KJ20" s="96"/>
      <c r="KK20" s="96"/>
      <c r="KL20" s="96"/>
      <c r="KM20" s="96"/>
      <c r="KN20" s="96"/>
      <c r="KO20" s="96"/>
      <c r="KP20" s="96"/>
      <c r="KQ20" s="96"/>
      <c r="KR20" s="96"/>
      <c r="KS20" s="96"/>
      <c r="KT20" s="96"/>
      <c r="KU20" s="96"/>
      <c r="KV20" s="96"/>
      <c r="KW20" s="96"/>
      <c r="KX20" s="96"/>
      <c r="KY20" s="96"/>
      <c r="KZ20" s="96"/>
      <c r="LA20" s="96"/>
      <c r="LB20" s="96"/>
      <c r="LC20" s="96"/>
      <c r="LD20" s="96"/>
      <c r="LE20" s="96"/>
      <c r="LF20" s="96"/>
      <c r="LG20" s="96"/>
      <c r="LH20" s="96"/>
      <c r="LI20" s="96"/>
      <c r="LJ20" s="96"/>
      <c r="LK20" s="96"/>
      <c r="LL20" s="96"/>
      <c r="LM20" s="96"/>
      <c r="LN20" s="96"/>
      <c r="LO20" s="96"/>
      <c r="LP20" s="96"/>
      <c r="LQ20" s="96"/>
      <c r="LR20" s="96"/>
      <c r="LS20" s="96"/>
      <c r="LT20" s="96"/>
      <c r="LU20" s="96"/>
      <c r="LV20" s="96"/>
      <c r="LW20" s="96"/>
      <c r="LX20" s="96"/>
      <c r="LY20" s="96"/>
      <c r="LZ20" s="96"/>
      <c r="MA20" s="96"/>
      <c r="MB20" s="96"/>
      <c r="MC20" s="96"/>
      <c r="MD20" s="96"/>
      <c r="ME20" s="96"/>
      <c r="MF20" s="96"/>
      <c r="MG20" s="96"/>
      <c r="MH20" s="96"/>
      <c r="MI20" s="96"/>
      <c r="MJ20" s="96"/>
      <c r="MK20" s="96"/>
      <c r="ML20" s="96"/>
      <c r="MM20" s="96"/>
      <c r="MN20" s="96"/>
      <c r="MO20" s="96"/>
      <c r="MP20" s="96"/>
      <c r="MQ20" s="96"/>
      <c r="MR20" s="96"/>
      <c r="MS20" s="96"/>
      <c r="MT20" s="96"/>
      <c r="MU20" s="96"/>
      <c r="MV20" s="96"/>
      <c r="MW20" s="96"/>
      <c r="MX20" s="96"/>
      <c r="MY20" s="96"/>
      <c r="MZ20" s="96"/>
      <c r="NA20" s="96"/>
      <c r="NB20" s="96"/>
      <c r="NC20" s="96"/>
      <c r="ND20" s="96"/>
      <c r="NE20" s="96"/>
      <c r="NF20" s="96"/>
      <c r="NG20" s="96"/>
      <c r="NH20" s="96"/>
      <c r="NI20" s="96"/>
      <c r="NJ20" s="96"/>
      <c r="NK20" s="96"/>
      <c r="NL20" s="96"/>
      <c r="NM20" s="96"/>
      <c r="NN20" s="96"/>
      <c r="NO20" s="96"/>
      <c r="NP20" s="96"/>
      <c r="NQ20" s="96"/>
      <c r="NR20" s="96"/>
      <c r="NS20" s="96"/>
      <c r="NT20" s="96"/>
      <c r="NU20" s="96"/>
      <c r="NV20" s="96"/>
      <c r="NW20" s="96"/>
      <c r="NX20" s="96"/>
      <c r="NY20" s="96"/>
      <c r="NZ20" s="96"/>
      <c r="OA20" s="96"/>
      <c r="OB20" s="96"/>
      <c r="OC20" s="96"/>
      <c r="OD20" s="96"/>
      <c r="OE20" s="96"/>
      <c r="OF20" s="96"/>
      <c r="OG20" s="96"/>
      <c r="OH20" s="96"/>
      <c r="OI20" s="96"/>
      <c r="OJ20" s="96"/>
      <c r="OK20" s="96"/>
      <c r="OL20" s="96"/>
      <c r="OM20" s="96"/>
      <c r="ON20" s="96"/>
      <c r="OO20" s="96"/>
      <c r="OP20" s="96"/>
      <c r="OQ20" s="96"/>
      <c r="OR20" s="96"/>
      <c r="OS20" s="96"/>
      <c r="OT20" s="96"/>
      <c r="OU20" s="96"/>
      <c r="OV20" s="96"/>
      <c r="OW20" s="96"/>
      <c r="OX20" s="96"/>
      <c r="OY20" s="96"/>
      <c r="OZ20" s="96"/>
      <c r="PA20" s="96"/>
      <c r="PB20" s="96"/>
      <c r="PC20" s="96"/>
      <c r="PD20" s="96"/>
      <c r="PE20" s="96"/>
      <c r="PF20" s="96"/>
      <c r="PG20" s="96"/>
      <c r="PH20" s="96"/>
      <c r="PI20" s="96"/>
      <c r="PJ20" s="96"/>
      <c r="PK20" s="96"/>
      <c r="PL20" s="96"/>
      <c r="PM20" s="96"/>
      <c r="PN20" s="96"/>
      <c r="PO20" s="96"/>
      <c r="PP20" s="96"/>
      <c r="PQ20" s="96"/>
      <c r="PR20" s="96"/>
      <c r="PS20" s="96"/>
      <c r="PT20" s="96"/>
      <c r="PU20" s="96"/>
      <c r="PV20" s="96"/>
      <c r="PW20" s="96"/>
      <c r="PX20" s="96"/>
      <c r="PY20" s="96"/>
      <c r="PZ20" s="96"/>
      <c r="QA20" s="96"/>
      <c r="QB20" s="96"/>
      <c r="QC20" s="96"/>
      <c r="QD20" s="96"/>
      <c r="QE20" s="96"/>
      <c r="QF20" s="96"/>
      <c r="QG20" s="96"/>
      <c r="QH20" s="96"/>
      <c r="QI20" s="96"/>
      <c r="QJ20" s="96"/>
      <c r="QK20" s="96"/>
      <c r="QL20" s="96"/>
      <c r="QM20" s="96"/>
      <c r="QN20" s="96"/>
      <c r="QO20" s="96"/>
      <c r="QP20" s="96"/>
      <c r="QQ20" s="96"/>
      <c r="QR20" s="96"/>
      <c r="QS20" s="96"/>
      <c r="QT20" s="96"/>
      <c r="QU20" s="96"/>
      <c r="QV20" s="96"/>
      <c r="QW20" s="96"/>
      <c r="QX20" s="96"/>
      <c r="QY20" s="96"/>
      <c r="QZ20" s="96"/>
      <c r="RA20" s="96"/>
      <c r="RB20" s="96"/>
      <c r="RC20" s="96"/>
      <c r="RD20" s="96"/>
      <c r="RE20" s="96"/>
      <c r="RF20" s="96"/>
      <c r="RG20" s="96"/>
      <c r="RH20" s="96"/>
      <c r="RI20" s="96"/>
      <c r="RJ20" s="96"/>
      <c r="RK20" s="96"/>
      <c r="RL20" s="96"/>
      <c r="RM20" s="96"/>
      <c r="RN20" s="96"/>
      <c r="RO20" s="96"/>
      <c r="RP20" s="96"/>
      <c r="RQ20" s="96"/>
      <c r="RR20" s="96"/>
      <c r="RS20" s="96"/>
      <c r="RT20" s="96"/>
      <c r="RU20" s="96"/>
      <c r="RV20" s="96"/>
      <c r="RW20" s="96"/>
      <c r="RX20" s="96"/>
      <c r="RY20" s="96"/>
      <c r="RZ20" s="96"/>
      <c r="SA20" s="96"/>
      <c r="SB20" s="96"/>
      <c r="SC20" s="96"/>
      <c r="SD20" s="96"/>
      <c r="SE20" s="96"/>
      <c r="SF20" s="96"/>
      <c r="SG20" s="96"/>
      <c r="SH20" s="96"/>
      <c r="SI20" s="96"/>
      <c r="SJ20" s="96"/>
      <c r="SK20" s="96"/>
      <c r="SL20" s="96"/>
      <c r="SM20" s="96"/>
      <c r="SN20" s="96"/>
      <c r="SO20" s="96"/>
      <c r="SP20" s="96"/>
      <c r="SQ20" s="96"/>
      <c r="SR20" s="96"/>
      <c r="SS20" s="96"/>
      <c r="ST20" s="96"/>
      <c r="SU20" s="96"/>
      <c r="SV20" s="96"/>
      <c r="SW20" s="96"/>
      <c r="SX20" s="96"/>
      <c r="SY20" s="96"/>
      <c r="SZ20" s="96"/>
      <c r="TA20" s="96"/>
      <c r="TB20" s="96"/>
      <c r="TC20" s="96"/>
      <c r="TD20" s="96"/>
      <c r="TE20" s="96"/>
      <c r="TF20" s="96"/>
      <c r="TG20" s="96"/>
      <c r="TH20" s="96"/>
      <c r="TI20" s="96"/>
      <c r="TJ20" s="96"/>
      <c r="TK20" s="96"/>
      <c r="TL20" s="96"/>
      <c r="TM20" s="96"/>
      <c r="TN20" s="96"/>
      <c r="TO20" s="96"/>
      <c r="TP20" s="96"/>
      <c r="TQ20" s="96"/>
      <c r="TR20" s="96"/>
      <c r="TS20" s="96"/>
      <c r="TT20" s="96"/>
      <c r="TU20" s="96"/>
      <c r="TV20" s="96"/>
      <c r="TW20" s="96"/>
      <c r="TX20" s="96"/>
      <c r="TY20" s="96"/>
      <c r="TZ20" s="96"/>
      <c r="UA20" s="96"/>
      <c r="UB20" s="96"/>
      <c r="UC20" s="96"/>
      <c r="UD20" s="96"/>
      <c r="UE20" s="96"/>
      <c r="UF20" s="96"/>
      <c r="UG20" s="96"/>
      <c r="UH20" s="96"/>
      <c r="UI20" s="96"/>
      <c r="UJ20" s="96"/>
      <c r="UK20" s="96"/>
      <c r="UL20" s="96"/>
      <c r="UM20" s="96"/>
      <c r="UN20" s="96"/>
      <c r="UO20" s="96"/>
      <c r="UP20" s="96"/>
      <c r="UQ20" s="96"/>
      <c r="UR20" s="96"/>
      <c r="US20" s="96"/>
      <c r="UT20" s="96"/>
      <c r="UU20" s="96"/>
      <c r="UV20" s="96"/>
      <c r="UW20" s="96"/>
      <c r="UX20" s="96"/>
      <c r="UY20" s="96"/>
      <c r="UZ20" s="96"/>
      <c r="VA20" s="96"/>
      <c r="VB20" s="96"/>
      <c r="VC20" s="96"/>
      <c r="VD20" s="96"/>
      <c r="VE20" s="96"/>
      <c r="VF20" s="96"/>
      <c r="VG20" s="96"/>
      <c r="VH20" s="96"/>
      <c r="VI20" s="96"/>
      <c r="VJ20" s="96"/>
      <c r="VK20" s="96"/>
      <c r="VL20" s="96"/>
      <c r="VM20" s="96"/>
      <c r="VN20" s="96"/>
      <c r="VO20" s="96"/>
      <c r="VP20" s="96"/>
      <c r="VQ20" s="96"/>
      <c r="VR20" s="96"/>
      <c r="VS20" s="96"/>
      <c r="VT20" s="96"/>
      <c r="VU20" s="96"/>
      <c r="VV20" s="96"/>
      <c r="VW20" s="96"/>
      <c r="VX20" s="96"/>
      <c r="VY20" s="96"/>
      <c r="VZ20" s="96"/>
      <c r="WA20" s="96"/>
      <c r="WB20" s="96"/>
      <c r="WC20" s="96"/>
      <c r="WD20" s="96"/>
      <c r="WE20" s="96"/>
      <c r="WF20" s="96"/>
      <c r="WG20" s="96"/>
      <c r="WH20" s="96"/>
      <c r="WI20" s="96"/>
      <c r="WJ20" s="96"/>
      <c r="WK20" s="96"/>
      <c r="WL20" s="96"/>
      <c r="WM20" s="96"/>
      <c r="WN20" s="96"/>
      <c r="WO20" s="96"/>
      <c r="WP20" s="96"/>
      <c r="WQ20" s="96"/>
      <c r="WR20" s="96"/>
      <c r="WS20" s="96"/>
      <c r="WT20" s="96"/>
      <c r="WU20" s="96"/>
      <c r="WV20" s="96"/>
      <c r="WW20" s="96"/>
      <c r="WX20" s="96"/>
      <c r="WY20" s="96"/>
      <c r="WZ20" s="96"/>
      <c r="XA20" s="96"/>
      <c r="XB20" s="96"/>
      <c r="XC20" s="96"/>
      <c r="XD20" s="96"/>
      <c r="XE20" s="96"/>
      <c r="XF20" s="96"/>
      <c r="XG20" s="96"/>
      <c r="XH20" s="96"/>
      <c r="XI20" s="96"/>
      <c r="XJ20" s="96"/>
      <c r="XK20" s="96"/>
      <c r="XL20" s="96"/>
      <c r="XM20" s="96"/>
      <c r="XN20" s="96"/>
      <c r="XO20" s="96"/>
      <c r="XP20" s="96"/>
      <c r="XQ20" s="96"/>
      <c r="XR20" s="96"/>
      <c r="XS20" s="96"/>
      <c r="XT20" s="96"/>
      <c r="XU20" s="96"/>
      <c r="XV20" s="96"/>
      <c r="XW20" s="96"/>
      <c r="XX20" s="96"/>
      <c r="XY20" s="96"/>
      <c r="XZ20" s="96"/>
      <c r="YA20" s="96"/>
      <c r="YB20" s="96"/>
      <c r="YC20" s="96"/>
      <c r="YD20" s="96"/>
      <c r="YE20" s="96"/>
      <c r="YF20" s="96"/>
      <c r="YG20" s="96"/>
      <c r="YH20" s="96"/>
      <c r="YI20" s="96"/>
      <c r="YJ20" s="96"/>
      <c r="YK20" s="96"/>
      <c r="YL20" s="96"/>
      <c r="YM20" s="96"/>
      <c r="YN20" s="96"/>
      <c r="YO20" s="96"/>
      <c r="YP20" s="96"/>
      <c r="YQ20" s="96"/>
      <c r="YR20" s="96"/>
      <c r="YS20" s="96"/>
      <c r="YT20" s="96"/>
      <c r="YU20" s="96"/>
      <c r="YV20" s="96"/>
      <c r="YW20" s="96"/>
      <c r="YX20" s="96"/>
      <c r="YY20" s="96"/>
      <c r="YZ20" s="96"/>
      <c r="ZA20" s="96"/>
      <c r="ZB20" s="96"/>
      <c r="ZC20" s="96"/>
      <c r="ZD20" s="96"/>
      <c r="ZE20" s="96"/>
      <c r="ZF20" s="96"/>
      <c r="ZG20" s="96"/>
      <c r="ZH20" s="96"/>
      <c r="ZI20" s="96"/>
      <c r="ZJ20" s="96"/>
      <c r="ZK20" s="96"/>
      <c r="ZL20" s="96"/>
      <c r="ZM20" s="96"/>
      <c r="ZN20" s="96"/>
      <c r="ZO20" s="96"/>
      <c r="ZP20" s="96"/>
      <c r="ZQ20" s="96"/>
      <c r="ZR20" s="96"/>
      <c r="ZS20" s="96"/>
      <c r="ZT20" s="96"/>
      <c r="ZU20" s="96"/>
      <c r="ZV20" s="96"/>
      <c r="ZW20" s="96"/>
      <c r="ZX20" s="96"/>
      <c r="ZY20" s="96"/>
      <c r="ZZ20" s="96"/>
      <c r="AAA20" s="96"/>
      <c r="AAB20" s="96"/>
      <c r="AAC20" s="96"/>
      <c r="AAD20" s="96"/>
      <c r="AAE20" s="96"/>
      <c r="AAF20" s="96"/>
      <c r="AAG20" s="96"/>
      <c r="AAH20" s="96"/>
      <c r="AAI20" s="96"/>
      <c r="AAJ20" s="96"/>
      <c r="AAK20" s="96"/>
      <c r="AAL20" s="96"/>
      <c r="AAM20" s="96"/>
      <c r="AAN20" s="96"/>
      <c r="AAO20" s="96"/>
      <c r="AAP20" s="96"/>
      <c r="AAQ20" s="96"/>
      <c r="AAR20" s="96"/>
      <c r="AAS20" s="96"/>
      <c r="AAT20" s="96"/>
      <c r="AAU20" s="96"/>
      <c r="AAV20" s="96"/>
      <c r="AAW20" s="96"/>
      <c r="AAX20" s="96"/>
      <c r="AAY20" s="96"/>
      <c r="AAZ20" s="96"/>
      <c r="ABA20" s="96"/>
      <c r="ABB20" s="96"/>
      <c r="ABC20" s="96"/>
      <c r="ABD20" s="96"/>
      <c r="ABE20" s="96"/>
      <c r="ABF20" s="96"/>
      <c r="ABG20" s="96"/>
      <c r="ABH20" s="96"/>
      <c r="ABI20" s="96"/>
      <c r="ABJ20" s="96"/>
      <c r="ABK20" s="96"/>
      <c r="ABL20" s="96"/>
      <c r="ABM20" s="96"/>
      <c r="ABN20" s="96"/>
      <c r="ABO20" s="96"/>
      <c r="ABP20" s="96"/>
      <c r="ABQ20" s="96"/>
      <c r="ABR20" s="96"/>
      <c r="ABS20" s="96"/>
      <c r="ABT20" s="96"/>
      <c r="ABU20" s="96"/>
      <c r="ABV20" s="96"/>
      <c r="ABW20" s="96"/>
      <c r="ABX20" s="96"/>
      <c r="ABY20" s="96"/>
      <c r="ABZ20" s="96"/>
      <c r="ACA20" s="96"/>
      <c r="ACB20" s="96"/>
      <c r="ACC20" s="96"/>
      <c r="ACD20" s="96"/>
      <c r="ACE20" s="96"/>
      <c r="ACF20" s="96"/>
      <c r="ACG20" s="96"/>
      <c r="ACH20" s="96"/>
      <c r="ACI20" s="96"/>
      <c r="ACJ20" s="96"/>
      <c r="ACK20" s="96"/>
      <c r="ACL20" s="96"/>
      <c r="ACM20" s="96"/>
      <c r="ACN20" s="96"/>
      <c r="ACO20" s="96"/>
      <c r="ACP20" s="96"/>
      <c r="ACQ20" s="96"/>
      <c r="ACR20" s="96"/>
      <c r="ACS20" s="96"/>
      <c r="ACT20" s="96"/>
      <c r="ACU20" s="96"/>
      <c r="ACV20" s="96"/>
      <c r="ACW20" s="96"/>
      <c r="ACX20" s="96"/>
      <c r="ACY20" s="96"/>
      <c r="ACZ20" s="96"/>
      <c r="ADA20" s="96"/>
      <c r="ADB20" s="96"/>
      <c r="ADC20" s="96"/>
      <c r="ADD20" s="96"/>
      <c r="ADE20" s="96"/>
      <c r="ADF20" s="96"/>
      <c r="ADG20" s="96"/>
      <c r="ADH20" s="96"/>
      <c r="ADI20" s="96"/>
      <c r="ADJ20" s="96"/>
      <c r="ADK20" s="96"/>
      <c r="ADL20" s="96"/>
      <c r="ADM20" s="96"/>
      <c r="ADN20" s="96"/>
      <c r="ADO20" s="96"/>
      <c r="ADP20" s="96"/>
      <c r="ADQ20" s="96"/>
      <c r="ADR20" s="96"/>
      <c r="ADS20" s="96"/>
      <c r="ADT20" s="96"/>
      <c r="ADU20" s="96"/>
      <c r="ADV20" s="96"/>
      <c r="ADW20" s="96"/>
      <c r="ADX20" s="96"/>
      <c r="ADY20" s="96"/>
      <c r="ADZ20" s="96"/>
      <c r="AEA20" s="96"/>
      <c r="AEB20" s="96"/>
      <c r="AEC20" s="96"/>
      <c r="AED20" s="96"/>
      <c r="AEE20" s="96"/>
      <c r="AEF20" s="96"/>
      <c r="AEG20" s="96"/>
      <c r="AEH20" s="96"/>
      <c r="AEI20" s="96"/>
      <c r="AEJ20" s="96"/>
      <c r="AEK20" s="96"/>
      <c r="AEL20" s="96"/>
      <c r="AEM20" s="96"/>
      <c r="AEN20" s="96"/>
      <c r="AEO20" s="96"/>
      <c r="AEP20" s="96"/>
      <c r="AEQ20" s="96"/>
      <c r="AER20" s="96"/>
      <c r="AES20" s="96"/>
      <c r="AET20" s="96"/>
      <c r="AEU20" s="96"/>
      <c r="AEV20" s="96"/>
      <c r="AEW20" s="96"/>
      <c r="AEX20" s="96"/>
      <c r="AEY20" s="96"/>
      <c r="AEZ20" s="96"/>
      <c r="AFA20" s="96"/>
      <c r="AFB20" s="96"/>
      <c r="AFC20" s="96"/>
      <c r="AFD20" s="96"/>
      <c r="AFE20" s="96"/>
      <c r="AFF20" s="96"/>
      <c r="AFG20" s="96"/>
      <c r="AFH20" s="96"/>
      <c r="AFI20" s="96"/>
      <c r="AFJ20" s="96"/>
      <c r="AFK20" s="96"/>
      <c r="AFL20" s="96"/>
      <c r="AFM20" s="96"/>
      <c r="AFN20" s="96"/>
      <c r="AFO20" s="96"/>
      <c r="AFP20" s="96"/>
      <c r="AFQ20" s="96"/>
      <c r="AFR20" s="96"/>
      <c r="AFS20" s="96"/>
      <c r="AFT20" s="96"/>
      <c r="AFU20" s="96"/>
      <c r="AFV20" s="96"/>
      <c r="AFW20" s="96"/>
      <c r="AFX20" s="96"/>
      <c r="AFY20" s="96"/>
      <c r="AFZ20" s="96"/>
      <c r="AGA20" s="96"/>
      <c r="AGB20" s="96"/>
      <c r="AGC20" s="96"/>
      <c r="AGD20" s="96"/>
      <c r="AGE20" s="96"/>
      <c r="AGF20" s="96"/>
      <c r="AGG20" s="96"/>
      <c r="AGH20" s="96"/>
      <c r="AGI20" s="96"/>
      <c r="AGJ20" s="96"/>
      <c r="AGK20" s="96"/>
      <c r="AGL20" s="96"/>
      <c r="AGM20" s="96"/>
      <c r="AGN20" s="96"/>
      <c r="AGO20" s="96"/>
      <c r="AGP20" s="96"/>
      <c r="AGQ20" s="96"/>
      <c r="AGR20" s="96"/>
      <c r="AGS20" s="96"/>
      <c r="AGT20" s="96"/>
      <c r="AGU20" s="96"/>
      <c r="AGV20" s="96"/>
      <c r="AGW20" s="96"/>
      <c r="AGX20" s="96"/>
      <c r="AGY20" s="96"/>
      <c r="AGZ20" s="96"/>
      <c r="AHA20" s="96"/>
      <c r="AHB20" s="96"/>
      <c r="AHC20" s="96"/>
      <c r="AHD20" s="96"/>
      <c r="AHE20" s="96"/>
      <c r="AHF20" s="96"/>
      <c r="AHG20" s="96"/>
      <c r="AHH20" s="96"/>
      <c r="AHI20" s="96"/>
      <c r="AHJ20" s="96"/>
      <c r="AHK20" s="96"/>
      <c r="AHL20" s="96"/>
      <c r="AHM20" s="96"/>
      <c r="AHN20" s="96"/>
      <c r="AHO20" s="96"/>
      <c r="AHP20" s="96"/>
      <c r="AHQ20" s="96"/>
      <c r="AHR20" s="96"/>
      <c r="AHS20" s="96"/>
      <c r="AHT20" s="96"/>
      <c r="AHU20" s="96"/>
      <c r="AHV20" s="96"/>
      <c r="AHW20" s="96"/>
      <c r="AHX20" s="96"/>
      <c r="AHY20" s="96"/>
      <c r="AHZ20" s="96"/>
      <c r="AIA20" s="96"/>
      <c r="AIB20" s="96"/>
      <c r="AIC20" s="96"/>
      <c r="AID20" s="96"/>
      <c r="AIE20" s="96"/>
      <c r="AIF20" s="96"/>
      <c r="AIG20" s="96"/>
      <c r="AIH20" s="96"/>
      <c r="AII20" s="96"/>
      <c r="AIJ20" s="96"/>
      <c r="AIK20" s="96"/>
      <c r="AIL20" s="96"/>
      <c r="AIM20" s="96"/>
      <c r="AIN20" s="96"/>
      <c r="AIO20" s="96"/>
      <c r="AIP20" s="96"/>
      <c r="AIQ20" s="96"/>
      <c r="AIR20" s="96"/>
      <c r="AIS20" s="96"/>
      <c r="AIT20" s="96"/>
      <c r="AIU20" s="96"/>
      <c r="AIV20" s="96"/>
      <c r="AIW20" s="96"/>
      <c r="AIX20" s="96"/>
      <c r="AIY20" s="96"/>
      <c r="AIZ20" s="96"/>
      <c r="AJA20" s="96"/>
      <c r="AJB20" s="96"/>
      <c r="AJC20" s="96"/>
      <c r="AJD20" s="96"/>
      <c r="AJE20" s="96"/>
      <c r="AJF20" s="96"/>
      <c r="AJG20" s="96"/>
      <c r="AJH20" s="96"/>
      <c r="AJI20" s="96"/>
      <c r="AJJ20" s="96"/>
      <c r="AJK20" s="96"/>
      <c r="AJL20" s="96"/>
      <c r="AJM20" s="96"/>
      <c r="AJN20" s="96"/>
      <c r="AJO20" s="96"/>
      <c r="AJP20" s="96"/>
      <c r="AJQ20" s="96"/>
      <c r="AJR20" s="96"/>
      <c r="AJS20" s="96"/>
      <c r="AJT20" s="96"/>
      <c r="AJU20" s="96"/>
      <c r="AJV20" s="96"/>
      <c r="AJW20" s="96"/>
      <c r="AJX20" s="96"/>
      <c r="AJY20" s="96"/>
      <c r="AJZ20" s="96"/>
      <c r="AKA20" s="96"/>
      <c r="AKB20" s="96"/>
      <c r="AKC20" s="96"/>
      <c r="AKD20" s="96"/>
      <c r="AKE20" s="96"/>
      <c r="AKF20" s="96"/>
      <c r="AKG20" s="96"/>
      <c r="AKH20" s="96"/>
      <c r="AKI20" s="96"/>
      <c r="AKJ20" s="96"/>
      <c r="AKK20" s="96"/>
      <c r="AKL20" s="96"/>
      <c r="AKM20" s="96"/>
      <c r="AKN20" s="96"/>
      <c r="AKO20" s="96"/>
      <c r="AKP20" s="96"/>
      <c r="AKQ20" s="96"/>
      <c r="AKR20" s="96"/>
      <c r="AKS20" s="96"/>
      <c r="AKT20" s="96"/>
      <c r="AKU20" s="96"/>
      <c r="AKV20" s="96"/>
      <c r="AKW20" s="96"/>
      <c r="AKX20" s="96"/>
      <c r="AKY20" s="96"/>
      <c r="AKZ20" s="96"/>
      <c r="ALA20" s="96"/>
      <c r="ALB20" s="96"/>
      <c r="ALC20" s="96"/>
      <c r="ALD20" s="96"/>
      <c r="ALE20" s="96"/>
      <c r="ALF20" s="96"/>
      <c r="ALG20" s="96"/>
      <c r="ALH20" s="96"/>
      <c r="ALI20" s="96"/>
      <c r="ALJ20" s="96"/>
      <c r="ALK20" s="96"/>
      <c r="ALL20" s="96"/>
      <c r="ALM20" s="96"/>
      <c r="ALN20" s="96"/>
      <c r="ALO20" s="96"/>
      <c r="ALP20" s="96"/>
      <c r="ALQ20" s="96"/>
      <c r="ALR20" s="96"/>
      <c r="ALS20" s="96"/>
      <c r="ALT20" s="96"/>
      <c r="ALU20" s="96"/>
      <c r="ALV20" s="96"/>
      <c r="ALW20" s="96"/>
      <c r="ALX20" s="96"/>
      <c r="ALY20" s="96"/>
      <c r="ALZ20" s="96"/>
      <c r="AMA20" s="96"/>
      <c r="AMB20" s="96"/>
      <c r="AMC20" s="96"/>
      <c r="AMD20" s="96"/>
      <c r="AME20" s="96"/>
      <c r="AMF20" s="96"/>
      <c r="AMG20" s="96"/>
      <c r="AMH20" s="96"/>
      <c r="AMI20" s="96"/>
      <c r="AMJ20" s="96"/>
    </row>
    <row r="21" spans="1:1024" ht="15">
      <c r="A21" s="713" t="s">
        <v>16</v>
      </c>
      <c r="B21" s="713"/>
      <c r="C21" s="713"/>
      <c r="D21" s="713"/>
      <c r="E21" s="713"/>
      <c r="F21" s="713"/>
      <c r="G21" s="713"/>
      <c r="H21" s="714"/>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c r="EJ21" s="96"/>
      <c r="EK21" s="96"/>
      <c r="EL21" s="96"/>
      <c r="EM21" s="96"/>
      <c r="EN21" s="96"/>
      <c r="EO21" s="96"/>
      <c r="EP21" s="96"/>
      <c r="EQ21" s="96"/>
      <c r="ER21" s="96"/>
      <c r="ES21" s="96"/>
      <c r="ET21" s="96"/>
      <c r="EU21" s="96"/>
      <c r="EV21" s="96"/>
      <c r="EW21" s="96"/>
      <c r="EX21" s="96"/>
      <c r="EY21" s="96"/>
      <c r="EZ21" s="96"/>
      <c r="FA21" s="96"/>
      <c r="FB21" s="96"/>
      <c r="FC21" s="96"/>
      <c r="FD21" s="96"/>
      <c r="FE21" s="96"/>
      <c r="FF21" s="96"/>
      <c r="FG21" s="96"/>
      <c r="FH21" s="96"/>
      <c r="FI21" s="96"/>
      <c r="FJ21" s="96"/>
      <c r="FK21" s="96"/>
      <c r="FL21" s="96"/>
      <c r="FM21" s="96"/>
      <c r="FN21" s="96"/>
      <c r="FO21" s="96"/>
      <c r="FP21" s="96"/>
      <c r="FQ21" s="96"/>
      <c r="FR21" s="96"/>
      <c r="FS21" s="96"/>
      <c r="FT21" s="96"/>
      <c r="FU21" s="96"/>
      <c r="FV21" s="96"/>
      <c r="FW21" s="96"/>
      <c r="FX21" s="96"/>
      <c r="FY21" s="96"/>
      <c r="FZ21" s="96"/>
      <c r="GA21" s="96"/>
      <c r="GB21" s="96"/>
      <c r="GC21" s="96"/>
      <c r="GD21" s="96"/>
      <c r="GE21" s="96"/>
      <c r="GF21" s="96"/>
      <c r="GG21" s="96"/>
      <c r="GH21" s="96"/>
      <c r="GI21" s="96"/>
      <c r="GJ21" s="96"/>
      <c r="GK21" s="96"/>
      <c r="GL21" s="96"/>
      <c r="GM21" s="96"/>
      <c r="GN21" s="96"/>
      <c r="GO21" s="96"/>
      <c r="GP21" s="96"/>
      <c r="GQ21" s="96"/>
      <c r="GR21" s="96"/>
      <c r="GS21" s="96"/>
      <c r="GT21" s="96"/>
      <c r="GU21" s="96"/>
      <c r="GV21" s="96"/>
      <c r="GW21" s="96"/>
      <c r="GX21" s="96"/>
      <c r="GY21" s="96"/>
      <c r="GZ21" s="96"/>
      <c r="HA21" s="96"/>
      <c r="HB21" s="96"/>
      <c r="HC21" s="96"/>
      <c r="HD21" s="96"/>
      <c r="HE21" s="96"/>
      <c r="HF21" s="96"/>
      <c r="HG21" s="96"/>
      <c r="HH21" s="96"/>
      <c r="HI21" s="96"/>
      <c r="HJ21" s="96"/>
      <c r="HK21" s="96"/>
      <c r="HL21" s="96"/>
      <c r="HM21" s="96"/>
      <c r="HN21" s="96"/>
      <c r="HO21" s="96"/>
      <c r="HP21" s="96"/>
      <c r="HQ21" s="96"/>
      <c r="HR21" s="96"/>
      <c r="HS21" s="96"/>
      <c r="HT21" s="96"/>
      <c r="HU21" s="96"/>
      <c r="HV21" s="96"/>
      <c r="HW21" s="96"/>
      <c r="HX21" s="96"/>
      <c r="HY21" s="96"/>
      <c r="HZ21" s="96"/>
      <c r="IA21" s="96"/>
      <c r="IB21" s="96"/>
      <c r="IC21" s="96"/>
      <c r="ID21" s="96"/>
      <c r="IE21" s="96"/>
      <c r="IF21" s="96"/>
      <c r="IG21" s="96"/>
      <c r="IH21" s="96"/>
      <c r="II21" s="96"/>
      <c r="IJ21" s="96"/>
      <c r="IK21" s="96"/>
      <c r="IL21" s="96"/>
      <c r="IM21" s="96"/>
      <c r="IN21" s="96"/>
      <c r="IO21" s="96"/>
      <c r="IP21" s="96"/>
      <c r="IQ21" s="96"/>
      <c r="IR21" s="96"/>
      <c r="IS21" s="96"/>
      <c r="IT21" s="96"/>
      <c r="IU21" s="96"/>
      <c r="IV21" s="96"/>
      <c r="IW21" s="96"/>
      <c r="IX21" s="96"/>
      <c r="IY21" s="96"/>
      <c r="IZ21" s="96"/>
      <c r="JA21" s="96"/>
      <c r="JB21" s="96"/>
      <c r="JC21" s="96"/>
      <c r="JD21" s="96"/>
      <c r="JE21" s="96"/>
      <c r="JF21" s="96"/>
      <c r="JG21" s="96"/>
      <c r="JH21" s="96"/>
      <c r="JI21" s="96"/>
      <c r="JJ21" s="96"/>
      <c r="JK21" s="96"/>
      <c r="JL21" s="96"/>
      <c r="JM21" s="96"/>
      <c r="JN21" s="96"/>
      <c r="JO21" s="96"/>
      <c r="JP21" s="96"/>
      <c r="JQ21" s="96"/>
      <c r="JR21" s="96"/>
      <c r="JS21" s="96"/>
      <c r="JT21" s="96"/>
      <c r="JU21" s="96"/>
      <c r="JV21" s="96"/>
      <c r="JW21" s="96"/>
      <c r="JX21" s="96"/>
      <c r="JY21" s="96"/>
      <c r="JZ21" s="96"/>
      <c r="KA21" s="96"/>
      <c r="KB21" s="96"/>
      <c r="KC21" s="96"/>
      <c r="KD21" s="96"/>
      <c r="KE21" s="96"/>
      <c r="KF21" s="96"/>
      <c r="KG21" s="96"/>
      <c r="KH21" s="96"/>
      <c r="KI21" s="96"/>
      <c r="KJ21" s="96"/>
      <c r="KK21" s="96"/>
      <c r="KL21" s="96"/>
      <c r="KM21" s="96"/>
      <c r="KN21" s="96"/>
      <c r="KO21" s="96"/>
      <c r="KP21" s="96"/>
      <c r="KQ21" s="96"/>
      <c r="KR21" s="96"/>
      <c r="KS21" s="96"/>
      <c r="KT21" s="96"/>
      <c r="KU21" s="96"/>
      <c r="KV21" s="96"/>
      <c r="KW21" s="96"/>
      <c r="KX21" s="96"/>
      <c r="KY21" s="96"/>
      <c r="KZ21" s="96"/>
      <c r="LA21" s="96"/>
      <c r="LB21" s="96"/>
      <c r="LC21" s="96"/>
      <c r="LD21" s="96"/>
      <c r="LE21" s="96"/>
      <c r="LF21" s="96"/>
      <c r="LG21" s="96"/>
      <c r="LH21" s="96"/>
      <c r="LI21" s="96"/>
      <c r="LJ21" s="96"/>
      <c r="LK21" s="96"/>
      <c r="LL21" s="96"/>
      <c r="LM21" s="96"/>
      <c r="LN21" s="96"/>
      <c r="LO21" s="96"/>
      <c r="LP21" s="96"/>
      <c r="LQ21" s="96"/>
      <c r="LR21" s="96"/>
      <c r="LS21" s="96"/>
      <c r="LT21" s="96"/>
      <c r="LU21" s="96"/>
      <c r="LV21" s="96"/>
      <c r="LW21" s="96"/>
      <c r="LX21" s="96"/>
      <c r="LY21" s="96"/>
      <c r="LZ21" s="96"/>
      <c r="MA21" s="96"/>
      <c r="MB21" s="96"/>
      <c r="MC21" s="96"/>
      <c r="MD21" s="96"/>
      <c r="ME21" s="96"/>
      <c r="MF21" s="96"/>
      <c r="MG21" s="96"/>
      <c r="MH21" s="96"/>
      <c r="MI21" s="96"/>
      <c r="MJ21" s="96"/>
      <c r="MK21" s="96"/>
      <c r="ML21" s="96"/>
      <c r="MM21" s="96"/>
      <c r="MN21" s="96"/>
      <c r="MO21" s="96"/>
      <c r="MP21" s="96"/>
      <c r="MQ21" s="96"/>
      <c r="MR21" s="96"/>
      <c r="MS21" s="96"/>
      <c r="MT21" s="96"/>
      <c r="MU21" s="96"/>
      <c r="MV21" s="96"/>
      <c r="MW21" s="96"/>
      <c r="MX21" s="96"/>
      <c r="MY21" s="96"/>
      <c r="MZ21" s="96"/>
      <c r="NA21" s="96"/>
      <c r="NB21" s="96"/>
      <c r="NC21" s="96"/>
      <c r="ND21" s="96"/>
      <c r="NE21" s="96"/>
      <c r="NF21" s="96"/>
      <c r="NG21" s="96"/>
      <c r="NH21" s="96"/>
      <c r="NI21" s="96"/>
      <c r="NJ21" s="96"/>
      <c r="NK21" s="96"/>
      <c r="NL21" s="96"/>
      <c r="NM21" s="96"/>
      <c r="NN21" s="96"/>
      <c r="NO21" s="96"/>
      <c r="NP21" s="96"/>
      <c r="NQ21" s="96"/>
      <c r="NR21" s="96"/>
      <c r="NS21" s="96"/>
      <c r="NT21" s="96"/>
      <c r="NU21" s="96"/>
      <c r="NV21" s="96"/>
      <c r="NW21" s="96"/>
      <c r="NX21" s="96"/>
      <c r="NY21" s="96"/>
      <c r="NZ21" s="96"/>
      <c r="OA21" s="96"/>
      <c r="OB21" s="96"/>
      <c r="OC21" s="96"/>
      <c r="OD21" s="96"/>
      <c r="OE21" s="96"/>
      <c r="OF21" s="96"/>
      <c r="OG21" s="96"/>
      <c r="OH21" s="96"/>
      <c r="OI21" s="96"/>
      <c r="OJ21" s="96"/>
      <c r="OK21" s="96"/>
      <c r="OL21" s="96"/>
      <c r="OM21" s="96"/>
      <c r="ON21" s="96"/>
      <c r="OO21" s="96"/>
      <c r="OP21" s="96"/>
      <c r="OQ21" s="96"/>
      <c r="OR21" s="96"/>
      <c r="OS21" s="96"/>
      <c r="OT21" s="96"/>
      <c r="OU21" s="96"/>
      <c r="OV21" s="96"/>
      <c r="OW21" s="96"/>
      <c r="OX21" s="96"/>
      <c r="OY21" s="96"/>
      <c r="OZ21" s="96"/>
      <c r="PA21" s="96"/>
      <c r="PB21" s="96"/>
      <c r="PC21" s="96"/>
      <c r="PD21" s="96"/>
      <c r="PE21" s="96"/>
      <c r="PF21" s="96"/>
      <c r="PG21" s="96"/>
      <c r="PH21" s="96"/>
      <c r="PI21" s="96"/>
      <c r="PJ21" s="96"/>
      <c r="PK21" s="96"/>
      <c r="PL21" s="96"/>
      <c r="PM21" s="96"/>
      <c r="PN21" s="96"/>
      <c r="PO21" s="96"/>
      <c r="PP21" s="96"/>
      <c r="PQ21" s="96"/>
      <c r="PR21" s="96"/>
      <c r="PS21" s="96"/>
      <c r="PT21" s="96"/>
      <c r="PU21" s="96"/>
      <c r="PV21" s="96"/>
      <c r="PW21" s="96"/>
      <c r="PX21" s="96"/>
      <c r="PY21" s="96"/>
      <c r="PZ21" s="96"/>
      <c r="QA21" s="96"/>
      <c r="QB21" s="96"/>
      <c r="QC21" s="96"/>
      <c r="QD21" s="96"/>
      <c r="QE21" s="96"/>
      <c r="QF21" s="96"/>
      <c r="QG21" s="96"/>
      <c r="QH21" s="96"/>
      <c r="QI21" s="96"/>
      <c r="QJ21" s="96"/>
      <c r="QK21" s="96"/>
      <c r="QL21" s="96"/>
      <c r="QM21" s="96"/>
      <c r="QN21" s="96"/>
      <c r="QO21" s="96"/>
      <c r="QP21" s="96"/>
      <c r="QQ21" s="96"/>
      <c r="QR21" s="96"/>
      <c r="QS21" s="96"/>
      <c r="QT21" s="96"/>
      <c r="QU21" s="96"/>
      <c r="QV21" s="96"/>
      <c r="QW21" s="96"/>
      <c r="QX21" s="96"/>
      <c r="QY21" s="96"/>
      <c r="QZ21" s="96"/>
      <c r="RA21" s="96"/>
      <c r="RB21" s="96"/>
      <c r="RC21" s="96"/>
      <c r="RD21" s="96"/>
      <c r="RE21" s="96"/>
      <c r="RF21" s="96"/>
      <c r="RG21" s="96"/>
      <c r="RH21" s="96"/>
      <c r="RI21" s="96"/>
      <c r="RJ21" s="96"/>
      <c r="RK21" s="96"/>
      <c r="RL21" s="96"/>
      <c r="RM21" s="96"/>
      <c r="RN21" s="96"/>
      <c r="RO21" s="96"/>
      <c r="RP21" s="96"/>
      <c r="RQ21" s="96"/>
      <c r="RR21" s="96"/>
      <c r="RS21" s="96"/>
      <c r="RT21" s="96"/>
      <c r="RU21" s="96"/>
      <c r="RV21" s="96"/>
      <c r="RW21" s="96"/>
      <c r="RX21" s="96"/>
      <c r="RY21" s="96"/>
      <c r="RZ21" s="96"/>
      <c r="SA21" s="96"/>
      <c r="SB21" s="96"/>
      <c r="SC21" s="96"/>
      <c r="SD21" s="96"/>
      <c r="SE21" s="96"/>
      <c r="SF21" s="96"/>
      <c r="SG21" s="96"/>
      <c r="SH21" s="96"/>
      <c r="SI21" s="96"/>
      <c r="SJ21" s="96"/>
      <c r="SK21" s="96"/>
      <c r="SL21" s="96"/>
      <c r="SM21" s="96"/>
      <c r="SN21" s="96"/>
      <c r="SO21" s="96"/>
      <c r="SP21" s="96"/>
      <c r="SQ21" s="96"/>
      <c r="SR21" s="96"/>
      <c r="SS21" s="96"/>
      <c r="ST21" s="96"/>
      <c r="SU21" s="96"/>
      <c r="SV21" s="96"/>
      <c r="SW21" s="96"/>
      <c r="SX21" s="96"/>
      <c r="SY21" s="96"/>
      <c r="SZ21" s="96"/>
      <c r="TA21" s="96"/>
      <c r="TB21" s="96"/>
      <c r="TC21" s="96"/>
      <c r="TD21" s="96"/>
      <c r="TE21" s="96"/>
      <c r="TF21" s="96"/>
      <c r="TG21" s="96"/>
      <c r="TH21" s="96"/>
      <c r="TI21" s="96"/>
      <c r="TJ21" s="96"/>
      <c r="TK21" s="96"/>
      <c r="TL21" s="96"/>
      <c r="TM21" s="96"/>
      <c r="TN21" s="96"/>
      <c r="TO21" s="96"/>
      <c r="TP21" s="96"/>
      <c r="TQ21" s="96"/>
      <c r="TR21" s="96"/>
      <c r="TS21" s="96"/>
      <c r="TT21" s="96"/>
      <c r="TU21" s="96"/>
      <c r="TV21" s="96"/>
      <c r="TW21" s="96"/>
      <c r="TX21" s="96"/>
      <c r="TY21" s="96"/>
      <c r="TZ21" s="96"/>
      <c r="UA21" s="96"/>
      <c r="UB21" s="96"/>
      <c r="UC21" s="96"/>
      <c r="UD21" s="96"/>
      <c r="UE21" s="96"/>
      <c r="UF21" s="96"/>
      <c r="UG21" s="96"/>
      <c r="UH21" s="96"/>
      <c r="UI21" s="96"/>
      <c r="UJ21" s="96"/>
      <c r="UK21" s="96"/>
      <c r="UL21" s="96"/>
      <c r="UM21" s="96"/>
      <c r="UN21" s="96"/>
      <c r="UO21" s="96"/>
      <c r="UP21" s="96"/>
      <c r="UQ21" s="96"/>
      <c r="UR21" s="96"/>
      <c r="US21" s="96"/>
      <c r="UT21" s="96"/>
      <c r="UU21" s="96"/>
      <c r="UV21" s="96"/>
      <c r="UW21" s="96"/>
      <c r="UX21" s="96"/>
      <c r="UY21" s="96"/>
      <c r="UZ21" s="96"/>
      <c r="VA21" s="96"/>
      <c r="VB21" s="96"/>
      <c r="VC21" s="96"/>
      <c r="VD21" s="96"/>
      <c r="VE21" s="96"/>
      <c r="VF21" s="96"/>
      <c r="VG21" s="96"/>
      <c r="VH21" s="96"/>
      <c r="VI21" s="96"/>
      <c r="VJ21" s="96"/>
      <c r="VK21" s="96"/>
      <c r="VL21" s="96"/>
      <c r="VM21" s="96"/>
      <c r="VN21" s="96"/>
      <c r="VO21" s="96"/>
      <c r="VP21" s="96"/>
      <c r="VQ21" s="96"/>
      <c r="VR21" s="96"/>
      <c r="VS21" s="96"/>
      <c r="VT21" s="96"/>
      <c r="VU21" s="96"/>
      <c r="VV21" s="96"/>
      <c r="VW21" s="96"/>
      <c r="VX21" s="96"/>
      <c r="VY21" s="96"/>
      <c r="VZ21" s="96"/>
      <c r="WA21" s="96"/>
      <c r="WB21" s="96"/>
      <c r="WC21" s="96"/>
      <c r="WD21" s="96"/>
      <c r="WE21" s="96"/>
      <c r="WF21" s="96"/>
      <c r="WG21" s="96"/>
      <c r="WH21" s="96"/>
      <c r="WI21" s="96"/>
      <c r="WJ21" s="96"/>
      <c r="WK21" s="96"/>
      <c r="WL21" s="96"/>
      <c r="WM21" s="96"/>
      <c r="WN21" s="96"/>
      <c r="WO21" s="96"/>
      <c r="WP21" s="96"/>
      <c r="WQ21" s="96"/>
      <c r="WR21" s="96"/>
      <c r="WS21" s="96"/>
      <c r="WT21" s="96"/>
      <c r="WU21" s="96"/>
      <c r="WV21" s="96"/>
      <c r="WW21" s="96"/>
      <c r="WX21" s="96"/>
      <c r="WY21" s="96"/>
      <c r="WZ21" s="96"/>
      <c r="XA21" s="96"/>
      <c r="XB21" s="96"/>
      <c r="XC21" s="96"/>
      <c r="XD21" s="96"/>
      <c r="XE21" s="96"/>
      <c r="XF21" s="96"/>
      <c r="XG21" s="96"/>
      <c r="XH21" s="96"/>
      <c r="XI21" s="96"/>
      <c r="XJ21" s="96"/>
      <c r="XK21" s="96"/>
      <c r="XL21" s="96"/>
      <c r="XM21" s="96"/>
      <c r="XN21" s="96"/>
      <c r="XO21" s="96"/>
      <c r="XP21" s="96"/>
      <c r="XQ21" s="96"/>
      <c r="XR21" s="96"/>
      <c r="XS21" s="96"/>
      <c r="XT21" s="96"/>
      <c r="XU21" s="96"/>
      <c r="XV21" s="96"/>
      <c r="XW21" s="96"/>
      <c r="XX21" s="96"/>
      <c r="XY21" s="96"/>
      <c r="XZ21" s="96"/>
      <c r="YA21" s="96"/>
      <c r="YB21" s="96"/>
      <c r="YC21" s="96"/>
      <c r="YD21" s="96"/>
      <c r="YE21" s="96"/>
      <c r="YF21" s="96"/>
      <c r="YG21" s="96"/>
      <c r="YH21" s="96"/>
      <c r="YI21" s="96"/>
      <c r="YJ21" s="96"/>
      <c r="YK21" s="96"/>
      <c r="YL21" s="96"/>
      <c r="YM21" s="96"/>
      <c r="YN21" s="96"/>
      <c r="YO21" s="96"/>
      <c r="YP21" s="96"/>
      <c r="YQ21" s="96"/>
      <c r="YR21" s="96"/>
      <c r="YS21" s="96"/>
      <c r="YT21" s="96"/>
      <c r="YU21" s="96"/>
      <c r="YV21" s="96"/>
      <c r="YW21" s="96"/>
      <c r="YX21" s="96"/>
      <c r="YY21" s="96"/>
      <c r="YZ21" s="96"/>
      <c r="ZA21" s="96"/>
      <c r="ZB21" s="96"/>
      <c r="ZC21" s="96"/>
      <c r="ZD21" s="96"/>
      <c r="ZE21" s="96"/>
      <c r="ZF21" s="96"/>
      <c r="ZG21" s="96"/>
      <c r="ZH21" s="96"/>
      <c r="ZI21" s="96"/>
      <c r="ZJ21" s="96"/>
      <c r="ZK21" s="96"/>
      <c r="ZL21" s="96"/>
      <c r="ZM21" s="96"/>
      <c r="ZN21" s="96"/>
      <c r="ZO21" s="96"/>
      <c r="ZP21" s="96"/>
      <c r="ZQ21" s="96"/>
      <c r="ZR21" s="96"/>
      <c r="ZS21" s="96"/>
      <c r="ZT21" s="96"/>
      <c r="ZU21" s="96"/>
      <c r="ZV21" s="96"/>
      <c r="ZW21" s="96"/>
      <c r="ZX21" s="96"/>
      <c r="ZY21" s="96"/>
      <c r="ZZ21" s="96"/>
      <c r="AAA21" s="96"/>
      <c r="AAB21" s="96"/>
      <c r="AAC21" s="96"/>
      <c r="AAD21" s="96"/>
      <c r="AAE21" s="96"/>
      <c r="AAF21" s="96"/>
      <c r="AAG21" s="96"/>
      <c r="AAH21" s="96"/>
      <c r="AAI21" s="96"/>
      <c r="AAJ21" s="96"/>
      <c r="AAK21" s="96"/>
      <c r="AAL21" s="96"/>
      <c r="AAM21" s="96"/>
      <c r="AAN21" s="96"/>
      <c r="AAO21" s="96"/>
      <c r="AAP21" s="96"/>
      <c r="AAQ21" s="96"/>
      <c r="AAR21" s="96"/>
      <c r="AAS21" s="96"/>
      <c r="AAT21" s="96"/>
      <c r="AAU21" s="96"/>
      <c r="AAV21" s="96"/>
      <c r="AAW21" s="96"/>
      <c r="AAX21" s="96"/>
      <c r="AAY21" s="96"/>
      <c r="AAZ21" s="96"/>
      <c r="ABA21" s="96"/>
      <c r="ABB21" s="96"/>
      <c r="ABC21" s="96"/>
      <c r="ABD21" s="96"/>
      <c r="ABE21" s="96"/>
      <c r="ABF21" s="96"/>
      <c r="ABG21" s="96"/>
      <c r="ABH21" s="96"/>
      <c r="ABI21" s="96"/>
      <c r="ABJ21" s="96"/>
      <c r="ABK21" s="96"/>
      <c r="ABL21" s="96"/>
      <c r="ABM21" s="96"/>
      <c r="ABN21" s="96"/>
      <c r="ABO21" s="96"/>
      <c r="ABP21" s="96"/>
      <c r="ABQ21" s="96"/>
      <c r="ABR21" s="96"/>
      <c r="ABS21" s="96"/>
      <c r="ABT21" s="96"/>
      <c r="ABU21" s="96"/>
      <c r="ABV21" s="96"/>
      <c r="ABW21" s="96"/>
      <c r="ABX21" s="96"/>
      <c r="ABY21" s="96"/>
      <c r="ABZ21" s="96"/>
      <c r="ACA21" s="96"/>
      <c r="ACB21" s="96"/>
      <c r="ACC21" s="96"/>
      <c r="ACD21" s="96"/>
      <c r="ACE21" s="96"/>
      <c r="ACF21" s="96"/>
      <c r="ACG21" s="96"/>
      <c r="ACH21" s="96"/>
      <c r="ACI21" s="96"/>
      <c r="ACJ21" s="96"/>
      <c r="ACK21" s="96"/>
      <c r="ACL21" s="96"/>
      <c r="ACM21" s="96"/>
      <c r="ACN21" s="96"/>
      <c r="ACO21" s="96"/>
      <c r="ACP21" s="96"/>
      <c r="ACQ21" s="96"/>
      <c r="ACR21" s="96"/>
      <c r="ACS21" s="96"/>
      <c r="ACT21" s="96"/>
      <c r="ACU21" s="96"/>
      <c r="ACV21" s="96"/>
      <c r="ACW21" s="96"/>
      <c r="ACX21" s="96"/>
      <c r="ACY21" s="96"/>
      <c r="ACZ21" s="96"/>
      <c r="ADA21" s="96"/>
      <c r="ADB21" s="96"/>
      <c r="ADC21" s="96"/>
      <c r="ADD21" s="96"/>
      <c r="ADE21" s="96"/>
      <c r="ADF21" s="96"/>
      <c r="ADG21" s="96"/>
      <c r="ADH21" s="96"/>
      <c r="ADI21" s="96"/>
      <c r="ADJ21" s="96"/>
      <c r="ADK21" s="96"/>
      <c r="ADL21" s="96"/>
      <c r="ADM21" s="96"/>
      <c r="ADN21" s="96"/>
      <c r="ADO21" s="96"/>
      <c r="ADP21" s="96"/>
      <c r="ADQ21" s="96"/>
      <c r="ADR21" s="96"/>
      <c r="ADS21" s="96"/>
      <c r="ADT21" s="96"/>
      <c r="ADU21" s="96"/>
      <c r="ADV21" s="96"/>
      <c r="ADW21" s="96"/>
      <c r="ADX21" s="96"/>
      <c r="ADY21" s="96"/>
      <c r="ADZ21" s="96"/>
      <c r="AEA21" s="96"/>
      <c r="AEB21" s="96"/>
      <c r="AEC21" s="96"/>
      <c r="AED21" s="96"/>
      <c r="AEE21" s="96"/>
      <c r="AEF21" s="96"/>
      <c r="AEG21" s="96"/>
      <c r="AEH21" s="96"/>
      <c r="AEI21" s="96"/>
      <c r="AEJ21" s="96"/>
      <c r="AEK21" s="96"/>
      <c r="AEL21" s="96"/>
      <c r="AEM21" s="96"/>
      <c r="AEN21" s="96"/>
      <c r="AEO21" s="96"/>
      <c r="AEP21" s="96"/>
      <c r="AEQ21" s="96"/>
      <c r="AER21" s="96"/>
      <c r="AES21" s="96"/>
      <c r="AET21" s="96"/>
      <c r="AEU21" s="96"/>
      <c r="AEV21" s="96"/>
      <c r="AEW21" s="96"/>
      <c r="AEX21" s="96"/>
      <c r="AEY21" s="96"/>
      <c r="AEZ21" s="96"/>
      <c r="AFA21" s="96"/>
      <c r="AFB21" s="96"/>
      <c r="AFC21" s="96"/>
      <c r="AFD21" s="96"/>
      <c r="AFE21" s="96"/>
      <c r="AFF21" s="96"/>
      <c r="AFG21" s="96"/>
      <c r="AFH21" s="96"/>
      <c r="AFI21" s="96"/>
      <c r="AFJ21" s="96"/>
      <c r="AFK21" s="96"/>
      <c r="AFL21" s="96"/>
      <c r="AFM21" s="96"/>
      <c r="AFN21" s="96"/>
      <c r="AFO21" s="96"/>
      <c r="AFP21" s="96"/>
      <c r="AFQ21" s="96"/>
      <c r="AFR21" s="96"/>
      <c r="AFS21" s="96"/>
      <c r="AFT21" s="96"/>
      <c r="AFU21" s="96"/>
      <c r="AFV21" s="96"/>
      <c r="AFW21" s="96"/>
      <c r="AFX21" s="96"/>
      <c r="AFY21" s="96"/>
      <c r="AFZ21" s="96"/>
      <c r="AGA21" s="96"/>
      <c r="AGB21" s="96"/>
      <c r="AGC21" s="96"/>
      <c r="AGD21" s="96"/>
      <c r="AGE21" s="96"/>
      <c r="AGF21" s="96"/>
      <c r="AGG21" s="96"/>
      <c r="AGH21" s="96"/>
      <c r="AGI21" s="96"/>
      <c r="AGJ21" s="96"/>
      <c r="AGK21" s="96"/>
      <c r="AGL21" s="96"/>
      <c r="AGM21" s="96"/>
      <c r="AGN21" s="96"/>
      <c r="AGO21" s="96"/>
      <c r="AGP21" s="96"/>
      <c r="AGQ21" s="96"/>
      <c r="AGR21" s="96"/>
      <c r="AGS21" s="96"/>
      <c r="AGT21" s="96"/>
      <c r="AGU21" s="96"/>
      <c r="AGV21" s="96"/>
      <c r="AGW21" s="96"/>
      <c r="AGX21" s="96"/>
      <c r="AGY21" s="96"/>
      <c r="AGZ21" s="96"/>
      <c r="AHA21" s="96"/>
      <c r="AHB21" s="96"/>
      <c r="AHC21" s="96"/>
      <c r="AHD21" s="96"/>
      <c r="AHE21" s="96"/>
      <c r="AHF21" s="96"/>
      <c r="AHG21" s="96"/>
      <c r="AHH21" s="96"/>
      <c r="AHI21" s="96"/>
      <c r="AHJ21" s="96"/>
      <c r="AHK21" s="96"/>
      <c r="AHL21" s="96"/>
      <c r="AHM21" s="96"/>
      <c r="AHN21" s="96"/>
      <c r="AHO21" s="96"/>
      <c r="AHP21" s="96"/>
      <c r="AHQ21" s="96"/>
      <c r="AHR21" s="96"/>
      <c r="AHS21" s="96"/>
      <c r="AHT21" s="96"/>
      <c r="AHU21" s="96"/>
      <c r="AHV21" s="96"/>
      <c r="AHW21" s="96"/>
      <c r="AHX21" s="96"/>
      <c r="AHY21" s="96"/>
      <c r="AHZ21" s="96"/>
      <c r="AIA21" s="96"/>
      <c r="AIB21" s="96"/>
      <c r="AIC21" s="96"/>
      <c r="AID21" s="96"/>
      <c r="AIE21" s="96"/>
      <c r="AIF21" s="96"/>
      <c r="AIG21" s="96"/>
      <c r="AIH21" s="96"/>
      <c r="AII21" s="96"/>
      <c r="AIJ21" s="96"/>
      <c r="AIK21" s="96"/>
      <c r="AIL21" s="96"/>
      <c r="AIM21" s="96"/>
      <c r="AIN21" s="96"/>
      <c r="AIO21" s="96"/>
      <c r="AIP21" s="96"/>
      <c r="AIQ21" s="96"/>
      <c r="AIR21" s="96"/>
      <c r="AIS21" s="96"/>
      <c r="AIT21" s="96"/>
      <c r="AIU21" s="96"/>
      <c r="AIV21" s="96"/>
      <c r="AIW21" s="96"/>
      <c r="AIX21" s="96"/>
      <c r="AIY21" s="96"/>
      <c r="AIZ21" s="96"/>
      <c r="AJA21" s="96"/>
      <c r="AJB21" s="96"/>
      <c r="AJC21" s="96"/>
      <c r="AJD21" s="96"/>
      <c r="AJE21" s="96"/>
      <c r="AJF21" s="96"/>
      <c r="AJG21" s="96"/>
      <c r="AJH21" s="96"/>
      <c r="AJI21" s="96"/>
      <c r="AJJ21" s="96"/>
      <c r="AJK21" s="96"/>
      <c r="AJL21" s="96"/>
      <c r="AJM21" s="96"/>
      <c r="AJN21" s="96"/>
      <c r="AJO21" s="96"/>
      <c r="AJP21" s="96"/>
      <c r="AJQ21" s="96"/>
      <c r="AJR21" s="96"/>
      <c r="AJS21" s="96"/>
      <c r="AJT21" s="96"/>
      <c r="AJU21" s="96"/>
      <c r="AJV21" s="96"/>
      <c r="AJW21" s="96"/>
      <c r="AJX21" s="96"/>
      <c r="AJY21" s="96"/>
      <c r="AJZ21" s="96"/>
      <c r="AKA21" s="96"/>
      <c r="AKB21" s="96"/>
      <c r="AKC21" s="96"/>
      <c r="AKD21" s="96"/>
      <c r="AKE21" s="96"/>
      <c r="AKF21" s="96"/>
      <c r="AKG21" s="96"/>
      <c r="AKH21" s="96"/>
      <c r="AKI21" s="96"/>
      <c r="AKJ21" s="96"/>
      <c r="AKK21" s="96"/>
      <c r="AKL21" s="96"/>
      <c r="AKM21" s="96"/>
      <c r="AKN21" s="96"/>
      <c r="AKO21" s="96"/>
      <c r="AKP21" s="96"/>
      <c r="AKQ21" s="96"/>
      <c r="AKR21" s="96"/>
      <c r="AKS21" s="96"/>
      <c r="AKT21" s="96"/>
      <c r="AKU21" s="96"/>
      <c r="AKV21" s="96"/>
      <c r="AKW21" s="96"/>
      <c r="AKX21" s="96"/>
      <c r="AKY21" s="96"/>
      <c r="AKZ21" s="96"/>
      <c r="ALA21" s="96"/>
      <c r="ALB21" s="96"/>
      <c r="ALC21" s="96"/>
      <c r="ALD21" s="96"/>
      <c r="ALE21" s="96"/>
      <c r="ALF21" s="96"/>
      <c r="ALG21" s="96"/>
      <c r="ALH21" s="96"/>
      <c r="ALI21" s="96"/>
      <c r="ALJ21" s="96"/>
      <c r="ALK21" s="96"/>
      <c r="ALL21" s="96"/>
      <c r="ALM21" s="96"/>
      <c r="ALN21" s="96"/>
      <c r="ALO21" s="96"/>
      <c r="ALP21" s="96"/>
      <c r="ALQ21" s="96"/>
      <c r="ALR21" s="96"/>
      <c r="ALS21" s="96"/>
      <c r="ALT21" s="96"/>
      <c r="ALU21" s="96"/>
      <c r="ALV21" s="96"/>
      <c r="ALW21" s="96"/>
      <c r="ALX21" s="96"/>
      <c r="ALY21" s="96"/>
      <c r="ALZ21" s="96"/>
      <c r="AMA21" s="96"/>
      <c r="AMB21" s="96"/>
      <c r="AMC21" s="96"/>
      <c r="AMD21" s="96"/>
      <c r="AME21" s="96"/>
      <c r="AMF21" s="96"/>
      <c r="AMG21" s="96"/>
      <c r="AMH21" s="96"/>
      <c r="AMI21" s="96"/>
      <c r="AMJ21" s="96"/>
    </row>
    <row r="22" spans="1:1024" ht="27">
      <c r="A22" s="602">
        <v>1</v>
      </c>
      <c r="B22" s="104" t="s">
        <v>17</v>
      </c>
      <c r="C22" s="648" t="s">
        <v>9</v>
      </c>
      <c r="D22" s="649"/>
      <c r="E22" s="715" t="s">
        <v>9</v>
      </c>
      <c r="F22" s="716"/>
      <c r="G22" s="716"/>
      <c r="H22" s="717"/>
      <c r="I22" s="96"/>
      <c r="J22" s="96"/>
      <c r="K22" s="96"/>
      <c r="L22" s="423"/>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96"/>
      <c r="FM22" s="96"/>
      <c r="FN22" s="96"/>
      <c r="FO22" s="96"/>
      <c r="FP22" s="96"/>
      <c r="FQ22" s="96"/>
      <c r="FR22" s="96"/>
      <c r="FS22" s="96"/>
      <c r="FT22" s="96"/>
      <c r="FU22" s="96"/>
      <c r="FV22" s="96"/>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c r="IW22" s="96"/>
      <c r="IX22" s="96"/>
      <c r="IY22" s="96"/>
      <c r="IZ22" s="96"/>
      <c r="JA22" s="96"/>
      <c r="JB22" s="96"/>
      <c r="JC22" s="96"/>
      <c r="JD22" s="96"/>
      <c r="JE22" s="96"/>
      <c r="JF22" s="96"/>
      <c r="JG22" s="96"/>
      <c r="JH22" s="96"/>
      <c r="JI22" s="96"/>
      <c r="JJ22" s="96"/>
      <c r="JK22" s="96"/>
      <c r="JL22" s="96"/>
      <c r="JM22" s="96"/>
      <c r="JN22" s="96"/>
      <c r="JO22" s="96"/>
      <c r="JP22" s="96"/>
      <c r="JQ22" s="96"/>
      <c r="JR22" s="96"/>
      <c r="JS22" s="96"/>
      <c r="JT22" s="96"/>
      <c r="JU22" s="96"/>
      <c r="JV22" s="96"/>
      <c r="JW22" s="96"/>
      <c r="JX22" s="96"/>
      <c r="JY22" s="96"/>
      <c r="JZ22" s="96"/>
      <c r="KA22" s="96"/>
      <c r="KB22" s="96"/>
      <c r="KC22" s="96"/>
      <c r="KD22" s="96"/>
      <c r="KE22" s="96"/>
      <c r="KF22" s="96"/>
      <c r="KG22" s="96"/>
      <c r="KH22" s="96"/>
      <c r="KI22" s="96"/>
      <c r="KJ22" s="96"/>
      <c r="KK22" s="96"/>
      <c r="KL22" s="96"/>
      <c r="KM22" s="96"/>
      <c r="KN22" s="96"/>
      <c r="KO22" s="96"/>
      <c r="KP22" s="96"/>
      <c r="KQ22" s="96"/>
      <c r="KR22" s="96"/>
      <c r="KS22" s="96"/>
      <c r="KT22" s="96"/>
      <c r="KU22" s="96"/>
      <c r="KV22" s="96"/>
      <c r="KW22" s="96"/>
      <c r="KX22" s="96"/>
      <c r="KY22" s="96"/>
      <c r="KZ22" s="96"/>
      <c r="LA22" s="96"/>
      <c r="LB22" s="96"/>
      <c r="LC22" s="96"/>
      <c r="LD22" s="96"/>
      <c r="LE22" s="96"/>
      <c r="LF22" s="96"/>
      <c r="LG22" s="96"/>
      <c r="LH22" s="96"/>
      <c r="LI22" s="96"/>
      <c r="LJ22" s="96"/>
      <c r="LK22" s="96"/>
      <c r="LL22" s="96"/>
      <c r="LM22" s="96"/>
      <c r="LN22" s="96"/>
      <c r="LO22" s="96"/>
      <c r="LP22" s="96"/>
      <c r="LQ22" s="96"/>
      <c r="LR22" s="96"/>
      <c r="LS22" s="96"/>
      <c r="LT22" s="96"/>
      <c r="LU22" s="96"/>
      <c r="LV22" s="96"/>
      <c r="LW22" s="96"/>
      <c r="LX22" s="96"/>
      <c r="LY22" s="96"/>
      <c r="LZ22" s="96"/>
      <c r="MA22" s="96"/>
      <c r="MB22" s="96"/>
      <c r="MC22" s="96"/>
      <c r="MD22" s="96"/>
      <c r="ME22" s="96"/>
      <c r="MF22" s="96"/>
      <c r="MG22" s="96"/>
      <c r="MH22" s="96"/>
      <c r="MI22" s="96"/>
      <c r="MJ22" s="96"/>
      <c r="MK22" s="96"/>
      <c r="ML22" s="96"/>
      <c r="MM22" s="96"/>
      <c r="MN22" s="96"/>
      <c r="MO22" s="96"/>
      <c r="MP22" s="96"/>
      <c r="MQ22" s="96"/>
      <c r="MR22" s="96"/>
      <c r="MS22" s="96"/>
      <c r="MT22" s="96"/>
      <c r="MU22" s="96"/>
      <c r="MV22" s="96"/>
      <c r="MW22" s="96"/>
      <c r="MX22" s="96"/>
      <c r="MY22" s="96"/>
      <c r="MZ22" s="96"/>
      <c r="NA22" s="96"/>
      <c r="NB22" s="96"/>
      <c r="NC22" s="96"/>
      <c r="ND22" s="96"/>
      <c r="NE22" s="96"/>
      <c r="NF22" s="96"/>
      <c r="NG22" s="96"/>
      <c r="NH22" s="96"/>
      <c r="NI22" s="96"/>
      <c r="NJ22" s="96"/>
      <c r="NK22" s="96"/>
      <c r="NL22" s="96"/>
      <c r="NM22" s="96"/>
      <c r="NN22" s="96"/>
      <c r="NO22" s="96"/>
      <c r="NP22" s="96"/>
      <c r="NQ22" s="96"/>
      <c r="NR22" s="96"/>
      <c r="NS22" s="96"/>
      <c r="NT22" s="96"/>
      <c r="NU22" s="96"/>
      <c r="NV22" s="96"/>
      <c r="NW22" s="96"/>
      <c r="NX22" s="96"/>
      <c r="NY22" s="96"/>
      <c r="NZ22" s="96"/>
      <c r="OA22" s="96"/>
      <c r="OB22" s="96"/>
      <c r="OC22" s="96"/>
      <c r="OD22" s="96"/>
      <c r="OE22" s="96"/>
      <c r="OF22" s="96"/>
      <c r="OG22" s="96"/>
      <c r="OH22" s="96"/>
      <c r="OI22" s="96"/>
      <c r="OJ22" s="96"/>
      <c r="OK22" s="96"/>
      <c r="OL22" s="96"/>
      <c r="OM22" s="96"/>
      <c r="ON22" s="96"/>
      <c r="OO22" s="96"/>
      <c r="OP22" s="96"/>
      <c r="OQ22" s="96"/>
      <c r="OR22" s="96"/>
      <c r="OS22" s="96"/>
      <c r="OT22" s="96"/>
      <c r="OU22" s="96"/>
      <c r="OV22" s="96"/>
      <c r="OW22" s="96"/>
      <c r="OX22" s="96"/>
      <c r="OY22" s="96"/>
      <c r="OZ22" s="96"/>
      <c r="PA22" s="96"/>
      <c r="PB22" s="96"/>
      <c r="PC22" s="96"/>
      <c r="PD22" s="96"/>
      <c r="PE22" s="96"/>
      <c r="PF22" s="96"/>
      <c r="PG22" s="96"/>
      <c r="PH22" s="96"/>
      <c r="PI22" s="96"/>
      <c r="PJ22" s="96"/>
      <c r="PK22" s="96"/>
      <c r="PL22" s="96"/>
      <c r="PM22" s="96"/>
      <c r="PN22" s="96"/>
      <c r="PO22" s="96"/>
      <c r="PP22" s="96"/>
      <c r="PQ22" s="96"/>
      <c r="PR22" s="96"/>
      <c r="PS22" s="96"/>
      <c r="PT22" s="96"/>
      <c r="PU22" s="96"/>
      <c r="PV22" s="96"/>
      <c r="PW22" s="96"/>
      <c r="PX22" s="96"/>
      <c r="PY22" s="96"/>
      <c r="PZ22" s="96"/>
      <c r="QA22" s="96"/>
      <c r="QB22" s="96"/>
      <c r="QC22" s="96"/>
      <c r="QD22" s="96"/>
      <c r="QE22" s="96"/>
      <c r="QF22" s="96"/>
      <c r="QG22" s="96"/>
      <c r="QH22" s="96"/>
      <c r="QI22" s="96"/>
      <c r="QJ22" s="96"/>
      <c r="QK22" s="96"/>
      <c r="QL22" s="96"/>
      <c r="QM22" s="96"/>
      <c r="QN22" s="96"/>
      <c r="QO22" s="96"/>
      <c r="QP22" s="96"/>
      <c r="QQ22" s="96"/>
      <c r="QR22" s="96"/>
      <c r="QS22" s="96"/>
      <c r="QT22" s="96"/>
      <c r="QU22" s="96"/>
      <c r="QV22" s="96"/>
      <c r="QW22" s="96"/>
      <c r="QX22" s="96"/>
      <c r="QY22" s="96"/>
      <c r="QZ22" s="96"/>
      <c r="RA22" s="96"/>
      <c r="RB22" s="96"/>
      <c r="RC22" s="96"/>
      <c r="RD22" s="96"/>
      <c r="RE22" s="96"/>
      <c r="RF22" s="96"/>
      <c r="RG22" s="96"/>
      <c r="RH22" s="96"/>
      <c r="RI22" s="96"/>
      <c r="RJ22" s="96"/>
      <c r="RK22" s="96"/>
      <c r="RL22" s="96"/>
      <c r="RM22" s="96"/>
      <c r="RN22" s="96"/>
      <c r="RO22" s="96"/>
      <c r="RP22" s="96"/>
      <c r="RQ22" s="96"/>
      <c r="RR22" s="96"/>
      <c r="RS22" s="96"/>
      <c r="RT22" s="96"/>
      <c r="RU22" s="96"/>
      <c r="RV22" s="96"/>
      <c r="RW22" s="96"/>
      <c r="RX22" s="96"/>
      <c r="RY22" s="96"/>
      <c r="RZ22" s="96"/>
      <c r="SA22" s="96"/>
      <c r="SB22" s="96"/>
      <c r="SC22" s="96"/>
      <c r="SD22" s="96"/>
      <c r="SE22" s="96"/>
      <c r="SF22" s="96"/>
      <c r="SG22" s="96"/>
      <c r="SH22" s="96"/>
      <c r="SI22" s="96"/>
      <c r="SJ22" s="96"/>
      <c r="SK22" s="96"/>
      <c r="SL22" s="96"/>
      <c r="SM22" s="96"/>
      <c r="SN22" s="96"/>
      <c r="SO22" s="96"/>
      <c r="SP22" s="96"/>
      <c r="SQ22" s="96"/>
      <c r="SR22" s="96"/>
      <c r="SS22" s="96"/>
      <c r="ST22" s="96"/>
      <c r="SU22" s="96"/>
      <c r="SV22" s="96"/>
      <c r="SW22" s="96"/>
      <c r="SX22" s="96"/>
      <c r="SY22" s="96"/>
      <c r="SZ22" s="96"/>
      <c r="TA22" s="96"/>
      <c r="TB22" s="96"/>
      <c r="TC22" s="96"/>
      <c r="TD22" s="96"/>
      <c r="TE22" s="96"/>
      <c r="TF22" s="96"/>
      <c r="TG22" s="96"/>
      <c r="TH22" s="96"/>
      <c r="TI22" s="96"/>
      <c r="TJ22" s="96"/>
      <c r="TK22" s="96"/>
      <c r="TL22" s="96"/>
      <c r="TM22" s="96"/>
      <c r="TN22" s="96"/>
      <c r="TO22" s="96"/>
      <c r="TP22" s="96"/>
      <c r="TQ22" s="96"/>
      <c r="TR22" s="96"/>
      <c r="TS22" s="96"/>
      <c r="TT22" s="96"/>
      <c r="TU22" s="96"/>
      <c r="TV22" s="96"/>
      <c r="TW22" s="96"/>
      <c r="TX22" s="96"/>
      <c r="TY22" s="96"/>
      <c r="TZ22" s="96"/>
      <c r="UA22" s="96"/>
      <c r="UB22" s="96"/>
      <c r="UC22" s="96"/>
      <c r="UD22" s="96"/>
      <c r="UE22" s="96"/>
      <c r="UF22" s="96"/>
      <c r="UG22" s="96"/>
      <c r="UH22" s="96"/>
      <c r="UI22" s="96"/>
      <c r="UJ22" s="96"/>
      <c r="UK22" s="96"/>
      <c r="UL22" s="96"/>
      <c r="UM22" s="96"/>
      <c r="UN22" s="96"/>
      <c r="UO22" s="96"/>
      <c r="UP22" s="96"/>
      <c r="UQ22" s="96"/>
      <c r="UR22" s="96"/>
      <c r="US22" s="96"/>
      <c r="UT22" s="96"/>
      <c r="UU22" s="96"/>
      <c r="UV22" s="96"/>
      <c r="UW22" s="96"/>
      <c r="UX22" s="96"/>
      <c r="UY22" s="96"/>
      <c r="UZ22" s="96"/>
      <c r="VA22" s="96"/>
      <c r="VB22" s="96"/>
      <c r="VC22" s="96"/>
      <c r="VD22" s="96"/>
      <c r="VE22" s="96"/>
      <c r="VF22" s="96"/>
      <c r="VG22" s="96"/>
      <c r="VH22" s="96"/>
      <c r="VI22" s="96"/>
      <c r="VJ22" s="96"/>
      <c r="VK22" s="96"/>
      <c r="VL22" s="96"/>
      <c r="VM22" s="96"/>
      <c r="VN22" s="96"/>
      <c r="VO22" s="96"/>
      <c r="VP22" s="96"/>
      <c r="VQ22" s="96"/>
      <c r="VR22" s="96"/>
      <c r="VS22" s="96"/>
      <c r="VT22" s="96"/>
      <c r="VU22" s="96"/>
      <c r="VV22" s="96"/>
      <c r="VW22" s="96"/>
      <c r="VX22" s="96"/>
      <c r="VY22" s="96"/>
      <c r="VZ22" s="96"/>
      <c r="WA22" s="96"/>
      <c r="WB22" s="96"/>
      <c r="WC22" s="96"/>
      <c r="WD22" s="96"/>
      <c r="WE22" s="96"/>
      <c r="WF22" s="96"/>
      <c r="WG22" s="96"/>
      <c r="WH22" s="96"/>
      <c r="WI22" s="96"/>
      <c r="WJ22" s="96"/>
      <c r="WK22" s="96"/>
      <c r="WL22" s="96"/>
      <c r="WM22" s="96"/>
      <c r="WN22" s="96"/>
      <c r="WO22" s="96"/>
      <c r="WP22" s="96"/>
      <c r="WQ22" s="96"/>
      <c r="WR22" s="96"/>
      <c r="WS22" s="96"/>
      <c r="WT22" s="96"/>
      <c r="WU22" s="96"/>
      <c r="WV22" s="96"/>
      <c r="WW22" s="96"/>
      <c r="WX22" s="96"/>
      <c r="WY22" s="96"/>
      <c r="WZ22" s="96"/>
      <c r="XA22" s="96"/>
      <c r="XB22" s="96"/>
      <c r="XC22" s="96"/>
      <c r="XD22" s="96"/>
      <c r="XE22" s="96"/>
      <c r="XF22" s="96"/>
      <c r="XG22" s="96"/>
      <c r="XH22" s="96"/>
      <c r="XI22" s="96"/>
      <c r="XJ22" s="96"/>
      <c r="XK22" s="96"/>
      <c r="XL22" s="96"/>
      <c r="XM22" s="96"/>
      <c r="XN22" s="96"/>
      <c r="XO22" s="96"/>
      <c r="XP22" s="96"/>
      <c r="XQ22" s="96"/>
      <c r="XR22" s="96"/>
      <c r="XS22" s="96"/>
      <c r="XT22" s="96"/>
      <c r="XU22" s="96"/>
      <c r="XV22" s="96"/>
      <c r="XW22" s="96"/>
      <c r="XX22" s="96"/>
      <c r="XY22" s="96"/>
      <c r="XZ22" s="96"/>
      <c r="YA22" s="96"/>
      <c r="YB22" s="96"/>
      <c r="YC22" s="96"/>
      <c r="YD22" s="96"/>
      <c r="YE22" s="96"/>
      <c r="YF22" s="96"/>
      <c r="YG22" s="96"/>
      <c r="YH22" s="96"/>
      <c r="YI22" s="96"/>
      <c r="YJ22" s="96"/>
      <c r="YK22" s="96"/>
      <c r="YL22" s="96"/>
      <c r="YM22" s="96"/>
      <c r="YN22" s="96"/>
      <c r="YO22" s="96"/>
      <c r="YP22" s="96"/>
      <c r="YQ22" s="96"/>
      <c r="YR22" s="96"/>
      <c r="YS22" s="96"/>
      <c r="YT22" s="96"/>
      <c r="YU22" s="96"/>
      <c r="YV22" s="96"/>
      <c r="YW22" s="96"/>
      <c r="YX22" s="96"/>
      <c r="YY22" s="96"/>
      <c r="YZ22" s="96"/>
      <c r="ZA22" s="96"/>
      <c r="ZB22" s="96"/>
      <c r="ZC22" s="96"/>
      <c r="ZD22" s="96"/>
      <c r="ZE22" s="96"/>
      <c r="ZF22" s="96"/>
      <c r="ZG22" s="96"/>
      <c r="ZH22" s="96"/>
      <c r="ZI22" s="96"/>
      <c r="ZJ22" s="96"/>
      <c r="ZK22" s="96"/>
      <c r="ZL22" s="96"/>
      <c r="ZM22" s="96"/>
      <c r="ZN22" s="96"/>
      <c r="ZO22" s="96"/>
      <c r="ZP22" s="96"/>
      <c r="ZQ22" s="96"/>
      <c r="ZR22" s="96"/>
      <c r="ZS22" s="96"/>
      <c r="ZT22" s="96"/>
      <c r="ZU22" s="96"/>
      <c r="ZV22" s="96"/>
      <c r="ZW22" s="96"/>
      <c r="ZX22" s="96"/>
      <c r="ZY22" s="96"/>
      <c r="ZZ22" s="96"/>
      <c r="AAA22" s="96"/>
      <c r="AAB22" s="96"/>
      <c r="AAC22" s="96"/>
      <c r="AAD22" s="96"/>
      <c r="AAE22" s="96"/>
      <c r="AAF22" s="96"/>
      <c r="AAG22" s="96"/>
      <c r="AAH22" s="96"/>
      <c r="AAI22" s="96"/>
      <c r="AAJ22" s="96"/>
      <c r="AAK22" s="96"/>
      <c r="AAL22" s="96"/>
      <c r="AAM22" s="96"/>
      <c r="AAN22" s="96"/>
      <c r="AAO22" s="96"/>
      <c r="AAP22" s="96"/>
      <c r="AAQ22" s="96"/>
      <c r="AAR22" s="96"/>
      <c r="AAS22" s="96"/>
      <c r="AAT22" s="96"/>
      <c r="AAU22" s="96"/>
      <c r="AAV22" s="96"/>
      <c r="AAW22" s="96"/>
      <c r="AAX22" s="96"/>
      <c r="AAY22" s="96"/>
      <c r="AAZ22" s="96"/>
      <c r="ABA22" s="96"/>
      <c r="ABB22" s="96"/>
      <c r="ABC22" s="96"/>
      <c r="ABD22" s="96"/>
      <c r="ABE22" s="96"/>
      <c r="ABF22" s="96"/>
      <c r="ABG22" s="96"/>
      <c r="ABH22" s="96"/>
      <c r="ABI22" s="96"/>
      <c r="ABJ22" s="96"/>
      <c r="ABK22" s="96"/>
      <c r="ABL22" s="96"/>
      <c r="ABM22" s="96"/>
      <c r="ABN22" s="96"/>
      <c r="ABO22" s="96"/>
      <c r="ABP22" s="96"/>
      <c r="ABQ22" s="96"/>
      <c r="ABR22" s="96"/>
      <c r="ABS22" s="96"/>
      <c r="ABT22" s="96"/>
      <c r="ABU22" s="96"/>
      <c r="ABV22" s="96"/>
      <c r="ABW22" s="96"/>
      <c r="ABX22" s="96"/>
      <c r="ABY22" s="96"/>
      <c r="ABZ22" s="96"/>
      <c r="ACA22" s="96"/>
      <c r="ACB22" s="96"/>
      <c r="ACC22" s="96"/>
      <c r="ACD22" s="96"/>
      <c r="ACE22" s="96"/>
      <c r="ACF22" s="96"/>
      <c r="ACG22" s="96"/>
      <c r="ACH22" s="96"/>
      <c r="ACI22" s="96"/>
      <c r="ACJ22" s="96"/>
      <c r="ACK22" s="96"/>
      <c r="ACL22" s="96"/>
      <c r="ACM22" s="96"/>
      <c r="ACN22" s="96"/>
      <c r="ACO22" s="96"/>
      <c r="ACP22" s="96"/>
      <c r="ACQ22" s="96"/>
      <c r="ACR22" s="96"/>
      <c r="ACS22" s="96"/>
      <c r="ACT22" s="96"/>
      <c r="ACU22" s="96"/>
      <c r="ACV22" s="96"/>
      <c r="ACW22" s="96"/>
      <c r="ACX22" s="96"/>
      <c r="ACY22" s="96"/>
      <c r="ACZ22" s="96"/>
      <c r="ADA22" s="96"/>
      <c r="ADB22" s="96"/>
      <c r="ADC22" s="96"/>
      <c r="ADD22" s="96"/>
      <c r="ADE22" s="96"/>
      <c r="ADF22" s="96"/>
      <c r="ADG22" s="96"/>
      <c r="ADH22" s="96"/>
      <c r="ADI22" s="96"/>
      <c r="ADJ22" s="96"/>
      <c r="ADK22" s="96"/>
      <c r="ADL22" s="96"/>
      <c r="ADM22" s="96"/>
      <c r="ADN22" s="96"/>
      <c r="ADO22" s="96"/>
      <c r="ADP22" s="96"/>
      <c r="ADQ22" s="96"/>
      <c r="ADR22" s="96"/>
      <c r="ADS22" s="96"/>
      <c r="ADT22" s="96"/>
      <c r="ADU22" s="96"/>
      <c r="ADV22" s="96"/>
      <c r="ADW22" s="96"/>
      <c r="ADX22" s="96"/>
      <c r="ADY22" s="96"/>
      <c r="ADZ22" s="96"/>
      <c r="AEA22" s="96"/>
      <c r="AEB22" s="96"/>
      <c r="AEC22" s="96"/>
      <c r="AED22" s="96"/>
      <c r="AEE22" s="96"/>
      <c r="AEF22" s="96"/>
      <c r="AEG22" s="96"/>
      <c r="AEH22" s="96"/>
      <c r="AEI22" s="96"/>
      <c r="AEJ22" s="96"/>
      <c r="AEK22" s="96"/>
      <c r="AEL22" s="96"/>
      <c r="AEM22" s="96"/>
      <c r="AEN22" s="96"/>
      <c r="AEO22" s="96"/>
      <c r="AEP22" s="96"/>
      <c r="AEQ22" s="96"/>
      <c r="AER22" s="96"/>
      <c r="AES22" s="96"/>
      <c r="AET22" s="96"/>
      <c r="AEU22" s="96"/>
      <c r="AEV22" s="96"/>
      <c r="AEW22" s="96"/>
      <c r="AEX22" s="96"/>
      <c r="AEY22" s="96"/>
      <c r="AEZ22" s="96"/>
      <c r="AFA22" s="96"/>
      <c r="AFB22" s="96"/>
      <c r="AFC22" s="96"/>
      <c r="AFD22" s="96"/>
      <c r="AFE22" s="96"/>
      <c r="AFF22" s="96"/>
      <c r="AFG22" s="96"/>
      <c r="AFH22" s="96"/>
      <c r="AFI22" s="96"/>
      <c r="AFJ22" s="96"/>
      <c r="AFK22" s="96"/>
      <c r="AFL22" s="96"/>
      <c r="AFM22" s="96"/>
      <c r="AFN22" s="96"/>
      <c r="AFO22" s="96"/>
      <c r="AFP22" s="96"/>
      <c r="AFQ22" s="96"/>
      <c r="AFR22" s="96"/>
      <c r="AFS22" s="96"/>
      <c r="AFT22" s="96"/>
      <c r="AFU22" s="96"/>
      <c r="AFV22" s="96"/>
      <c r="AFW22" s="96"/>
      <c r="AFX22" s="96"/>
      <c r="AFY22" s="96"/>
      <c r="AFZ22" s="96"/>
      <c r="AGA22" s="96"/>
      <c r="AGB22" s="96"/>
      <c r="AGC22" s="96"/>
      <c r="AGD22" s="96"/>
      <c r="AGE22" s="96"/>
      <c r="AGF22" s="96"/>
      <c r="AGG22" s="96"/>
      <c r="AGH22" s="96"/>
      <c r="AGI22" s="96"/>
      <c r="AGJ22" s="96"/>
      <c r="AGK22" s="96"/>
      <c r="AGL22" s="96"/>
      <c r="AGM22" s="96"/>
      <c r="AGN22" s="96"/>
      <c r="AGO22" s="96"/>
      <c r="AGP22" s="96"/>
      <c r="AGQ22" s="96"/>
      <c r="AGR22" s="96"/>
      <c r="AGS22" s="96"/>
      <c r="AGT22" s="96"/>
      <c r="AGU22" s="96"/>
      <c r="AGV22" s="96"/>
      <c r="AGW22" s="96"/>
      <c r="AGX22" s="96"/>
      <c r="AGY22" s="96"/>
      <c r="AGZ22" s="96"/>
      <c r="AHA22" s="96"/>
      <c r="AHB22" s="96"/>
      <c r="AHC22" s="96"/>
      <c r="AHD22" s="96"/>
      <c r="AHE22" s="96"/>
      <c r="AHF22" s="96"/>
      <c r="AHG22" s="96"/>
      <c r="AHH22" s="96"/>
      <c r="AHI22" s="96"/>
      <c r="AHJ22" s="96"/>
      <c r="AHK22" s="96"/>
      <c r="AHL22" s="96"/>
      <c r="AHM22" s="96"/>
      <c r="AHN22" s="96"/>
      <c r="AHO22" s="96"/>
      <c r="AHP22" s="96"/>
      <c r="AHQ22" s="96"/>
      <c r="AHR22" s="96"/>
      <c r="AHS22" s="96"/>
      <c r="AHT22" s="96"/>
      <c r="AHU22" s="96"/>
      <c r="AHV22" s="96"/>
      <c r="AHW22" s="96"/>
      <c r="AHX22" s="96"/>
      <c r="AHY22" s="96"/>
      <c r="AHZ22" s="96"/>
      <c r="AIA22" s="96"/>
      <c r="AIB22" s="96"/>
      <c r="AIC22" s="96"/>
      <c r="AID22" s="96"/>
      <c r="AIE22" s="96"/>
      <c r="AIF22" s="96"/>
      <c r="AIG22" s="96"/>
      <c r="AIH22" s="96"/>
      <c r="AII22" s="96"/>
      <c r="AIJ22" s="96"/>
      <c r="AIK22" s="96"/>
      <c r="AIL22" s="96"/>
      <c r="AIM22" s="96"/>
      <c r="AIN22" s="96"/>
      <c r="AIO22" s="96"/>
      <c r="AIP22" s="96"/>
      <c r="AIQ22" s="96"/>
      <c r="AIR22" s="96"/>
      <c r="AIS22" s="96"/>
      <c r="AIT22" s="96"/>
      <c r="AIU22" s="96"/>
      <c r="AIV22" s="96"/>
      <c r="AIW22" s="96"/>
      <c r="AIX22" s="96"/>
      <c r="AIY22" s="96"/>
      <c r="AIZ22" s="96"/>
      <c r="AJA22" s="96"/>
      <c r="AJB22" s="96"/>
      <c r="AJC22" s="96"/>
      <c r="AJD22" s="96"/>
      <c r="AJE22" s="96"/>
      <c r="AJF22" s="96"/>
      <c r="AJG22" s="96"/>
      <c r="AJH22" s="96"/>
      <c r="AJI22" s="96"/>
      <c r="AJJ22" s="96"/>
      <c r="AJK22" s="96"/>
      <c r="AJL22" s="96"/>
      <c r="AJM22" s="96"/>
      <c r="AJN22" s="96"/>
      <c r="AJO22" s="96"/>
      <c r="AJP22" s="96"/>
      <c r="AJQ22" s="96"/>
      <c r="AJR22" s="96"/>
      <c r="AJS22" s="96"/>
      <c r="AJT22" s="96"/>
      <c r="AJU22" s="96"/>
      <c r="AJV22" s="96"/>
      <c r="AJW22" s="96"/>
      <c r="AJX22" s="96"/>
      <c r="AJY22" s="96"/>
      <c r="AJZ22" s="96"/>
      <c r="AKA22" s="96"/>
      <c r="AKB22" s="96"/>
      <c r="AKC22" s="96"/>
      <c r="AKD22" s="96"/>
      <c r="AKE22" s="96"/>
      <c r="AKF22" s="96"/>
      <c r="AKG22" s="96"/>
      <c r="AKH22" s="96"/>
      <c r="AKI22" s="96"/>
      <c r="AKJ22" s="96"/>
      <c r="AKK22" s="96"/>
      <c r="AKL22" s="96"/>
      <c r="AKM22" s="96"/>
      <c r="AKN22" s="96"/>
      <c r="AKO22" s="96"/>
      <c r="AKP22" s="96"/>
      <c r="AKQ22" s="96"/>
      <c r="AKR22" s="96"/>
      <c r="AKS22" s="96"/>
      <c r="AKT22" s="96"/>
      <c r="AKU22" s="96"/>
      <c r="AKV22" s="96"/>
      <c r="AKW22" s="96"/>
      <c r="AKX22" s="96"/>
      <c r="AKY22" s="96"/>
      <c r="AKZ22" s="96"/>
      <c r="ALA22" s="96"/>
      <c r="ALB22" s="96"/>
      <c r="ALC22" s="96"/>
      <c r="ALD22" s="96"/>
      <c r="ALE22" s="96"/>
      <c r="ALF22" s="96"/>
      <c r="ALG22" s="96"/>
      <c r="ALH22" s="96"/>
      <c r="ALI22" s="96"/>
      <c r="ALJ22" s="96"/>
      <c r="ALK22" s="96"/>
      <c r="ALL22" s="96"/>
      <c r="ALM22" s="96"/>
      <c r="ALN22" s="96"/>
      <c r="ALO22" s="96"/>
      <c r="ALP22" s="96"/>
      <c r="ALQ22" s="96"/>
      <c r="ALR22" s="96"/>
      <c r="ALS22" s="96"/>
      <c r="ALT22" s="96"/>
      <c r="ALU22" s="96"/>
      <c r="ALV22" s="96"/>
      <c r="ALW22" s="96"/>
      <c r="ALX22" s="96"/>
      <c r="ALY22" s="96"/>
      <c r="ALZ22" s="96"/>
      <c r="AMA22" s="96"/>
      <c r="AMB22" s="96"/>
      <c r="AMC22" s="96"/>
      <c r="AMD22" s="96"/>
      <c r="AME22" s="96"/>
      <c r="AMF22" s="96"/>
      <c r="AMG22" s="96"/>
      <c r="AMH22" s="96"/>
      <c r="AMI22" s="96"/>
      <c r="AMJ22" s="96"/>
    </row>
    <row r="23" spans="1:1024" ht="27">
      <c r="A23" s="603"/>
      <c r="B23" s="105" t="s">
        <v>18</v>
      </c>
      <c r="C23" s="648"/>
      <c r="D23" s="649"/>
      <c r="E23" s="352"/>
      <c r="F23" s="352"/>
      <c r="G23" s="356"/>
      <c r="H23" s="357"/>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c r="FA23" s="96"/>
      <c r="FB23" s="96"/>
      <c r="FC23" s="96"/>
      <c r="FD23" s="96"/>
      <c r="FE23" s="96"/>
      <c r="FF23" s="96"/>
      <c r="FG23" s="96"/>
      <c r="FH23" s="96"/>
      <c r="FI23" s="96"/>
      <c r="FJ23" s="96"/>
      <c r="FK23" s="96"/>
      <c r="FL23" s="96"/>
      <c r="FM23" s="96"/>
      <c r="FN23" s="96"/>
      <c r="FO23" s="96"/>
      <c r="FP23" s="96"/>
      <c r="FQ23" s="96"/>
      <c r="FR23" s="96"/>
      <c r="FS23" s="96"/>
      <c r="FT23" s="96"/>
      <c r="FU23" s="96"/>
      <c r="FV23" s="96"/>
      <c r="FW23" s="96"/>
      <c r="FX23" s="96"/>
      <c r="FY23" s="96"/>
      <c r="FZ23" s="96"/>
      <c r="GA23" s="96"/>
      <c r="GB23" s="96"/>
      <c r="GC23" s="96"/>
      <c r="GD23" s="96"/>
      <c r="GE23" s="96"/>
      <c r="GF23" s="96"/>
      <c r="GG23" s="96"/>
      <c r="GH23" s="96"/>
      <c r="GI23" s="96"/>
      <c r="GJ23" s="96"/>
      <c r="GK23" s="96"/>
      <c r="GL23" s="96"/>
      <c r="GM23" s="96"/>
      <c r="GN23" s="96"/>
      <c r="GO23" s="96"/>
      <c r="GP23" s="96"/>
      <c r="GQ23" s="96"/>
      <c r="GR23" s="96"/>
      <c r="GS23" s="96"/>
      <c r="GT23" s="96"/>
      <c r="GU23" s="96"/>
      <c r="GV23" s="96"/>
      <c r="GW23" s="96"/>
      <c r="GX23" s="96"/>
      <c r="GY23" s="96"/>
      <c r="GZ23" s="96"/>
      <c r="HA23" s="96"/>
      <c r="HB23" s="96"/>
      <c r="HC23" s="96"/>
      <c r="HD23" s="96"/>
      <c r="HE23" s="96"/>
      <c r="HF23" s="96"/>
      <c r="HG23" s="96"/>
      <c r="HH23" s="96"/>
      <c r="HI23" s="96"/>
      <c r="HJ23" s="96"/>
      <c r="HK23" s="96"/>
      <c r="HL23" s="96"/>
      <c r="HM23" s="96"/>
      <c r="HN23" s="96"/>
      <c r="HO23" s="96"/>
      <c r="HP23" s="96"/>
      <c r="HQ23" s="96"/>
      <c r="HR23" s="96"/>
      <c r="HS23" s="96"/>
      <c r="HT23" s="96"/>
      <c r="HU23" s="96"/>
      <c r="HV23" s="96"/>
      <c r="HW23" s="96"/>
      <c r="HX23" s="96"/>
      <c r="HY23" s="96"/>
      <c r="HZ23" s="96"/>
      <c r="IA23" s="96"/>
      <c r="IB23" s="96"/>
      <c r="IC23" s="96"/>
      <c r="ID23" s="96"/>
      <c r="IE23" s="96"/>
      <c r="IF23" s="96"/>
      <c r="IG23" s="96"/>
      <c r="IH23" s="96"/>
      <c r="II23" s="96"/>
      <c r="IJ23" s="96"/>
      <c r="IK23" s="96"/>
      <c r="IL23" s="96"/>
      <c r="IM23" s="96"/>
      <c r="IN23" s="96"/>
      <c r="IO23" s="96"/>
      <c r="IP23" s="96"/>
      <c r="IQ23" s="96"/>
      <c r="IR23" s="96"/>
      <c r="IS23" s="96"/>
      <c r="IT23" s="96"/>
      <c r="IU23" s="96"/>
      <c r="IV23" s="96"/>
      <c r="IW23" s="96"/>
      <c r="IX23" s="96"/>
      <c r="IY23" s="96"/>
      <c r="IZ23" s="96"/>
      <c r="JA23" s="96"/>
      <c r="JB23" s="96"/>
      <c r="JC23" s="96"/>
      <c r="JD23" s="96"/>
      <c r="JE23" s="96"/>
      <c r="JF23" s="96"/>
      <c r="JG23" s="96"/>
      <c r="JH23" s="96"/>
      <c r="JI23" s="96"/>
      <c r="JJ23" s="96"/>
      <c r="JK23" s="96"/>
      <c r="JL23" s="96"/>
      <c r="JM23" s="96"/>
      <c r="JN23" s="96"/>
      <c r="JO23" s="96"/>
      <c r="JP23" s="96"/>
      <c r="JQ23" s="96"/>
      <c r="JR23" s="96"/>
      <c r="JS23" s="96"/>
      <c r="JT23" s="96"/>
      <c r="JU23" s="96"/>
      <c r="JV23" s="96"/>
      <c r="JW23" s="96"/>
      <c r="JX23" s="96"/>
      <c r="JY23" s="96"/>
      <c r="JZ23" s="96"/>
      <c r="KA23" s="96"/>
      <c r="KB23" s="96"/>
      <c r="KC23" s="96"/>
      <c r="KD23" s="96"/>
      <c r="KE23" s="96"/>
      <c r="KF23" s="96"/>
      <c r="KG23" s="96"/>
      <c r="KH23" s="96"/>
      <c r="KI23" s="96"/>
      <c r="KJ23" s="96"/>
      <c r="KK23" s="96"/>
      <c r="KL23" s="96"/>
      <c r="KM23" s="96"/>
      <c r="KN23" s="96"/>
      <c r="KO23" s="96"/>
      <c r="KP23" s="96"/>
      <c r="KQ23" s="96"/>
      <c r="KR23" s="96"/>
      <c r="KS23" s="96"/>
      <c r="KT23" s="96"/>
      <c r="KU23" s="96"/>
      <c r="KV23" s="96"/>
      <c r="KW23" s="96"/>
      <c r="KX23" s="96"/>
      <c r="KY23" s="96"/>
      <c r="KZ23" s="96"/>
      <c r="LA23" s="96"/>
      <c r="LB23" s="96"/>
      <c r="LC23" s="96"/>
      <c r="LD23" s="96"/>
      <c r="LE23" s="96"/>
      <c r="LF23" s="96"/>
      <c r="LG23" s="96"/>
      <c r="LH23" s="96"/>
      <c r="LI23" s="96"/>
      <c r="LJ23" s="96"/>
      <c r="LK23" s="96"/>
      <c r="LL23" s="96"/>
      <c r="LM23" s="96"/>
      <c r="LN23" s="96"/>
      <c r="LO23" s="96"/>
      <c r="LP23" s="96"/>
      <c r="LQ23" s="96"/>
      <c r="LR23" s="96"/>
      <c r="LS23" s="96"/>
      <c r="LT23" s="96"/>
      <c r="LU23" s="96"/>
      <c r="LV23" s="96"/>
      <c r="LW23" s="96"/>
      <c r="LX23" s="96"/>
      <c r="LY23" s="96"/>
      <c r="LZ23" s="96"/>
      <c r="MA23" s="96"/>
      <c r="MB23" s="96"/>
      <c r="MC23" s="96"/>
      <c r="MD23" s="96"/>
      <c r="ME23" s="96"/>
      <c r="MF23" s="96"/>
      <c r="MG23" s="96"/>
      <c r="MH23" s="96"/>
      <c r="MI23" s="96"/>
      <c r="MJ23" s="96"/>
      <c r="MK23" s="96"/>
      <c r="ML23" s="96"/>
      <c r="MM23" s="96"/>
      <c r="MN23" s="96"/>
      <c r="MO23" s="96"/>
      <c r="MP23" s="96"/>
      <c r="MQ23" s="96"/>
      <c r="MR23" s="96"/>
      <c r="MS23" s="96"/>
      <c r="MT23" s="96"/>
      <c r="MU23" s="96"/>
      <c r="MV23" s="96"/>
      <c r="MW23" s="96"/>
      <c r="MX23" s="96"/>
      <c r="MY23" s="96"/>
      <c r="MZ23" s="96"/>
      <c r="NA23" s="96"/>
      <c r="NB23" s="96"/>
      <c r="NC23" s="96"/>
      <c r="ND23" s="96"/>
      <c r="NE23" s="96"/>
      <c r="NF23" s="96"/>
      <c r="NG23" s="96"/>
      <c r="NH23" s="96"/>
      <c r="NI23" s="96"/>
      <c r="NJ23" s="96"/>
      <c r="NK23" s="96"/>
      <c r="NL23" s="96"/>
      <c r="NM23" s="96"/>
      <c r="NN23" s="96"/>
      <c r="NO23" s="96"/>
      <c r="NP23" s="96"/>
      <c r="NQ23" s="96"/>
      <c r="NR23" s="96"/>
      <c r="NS23" s="96"/>
      <c r="NT23" s="96"/>
      <c r="NU23" s="96"/>
      <c r="NV23" s="96"/>
      <c r="NW23" s="96"/>
      <c r="NX23" s="96"/>
      <c r="NY23" s="96"/>
      <c r="NZ23" s="96"/>
      <c r="OA23" s="96"/>
      <c r="OB23" s="96"/>
      <c r="OC23" s="96"/>
      <c r="OD23" s="96"/>
      <c r="OE23" s="96"/>
      <c r="OF23" s="96"/>
      <c r="OG23" s="96"/>
      <c r="OH23" s="96"/>
      <c r="OI23" s="96"/>
      <c r="OJ23" s="96"/>
      <c r="OK23" s="96"/>
      <c r="OL23" s="96"/>
      <c r="OM23" s="96"/>
      <c r="ON23" s="96"/>
      <c r="OO23" s="96"/>
      <c r="OP23" s="96"/>
      <c r="OQ23" s="96"/>
      <c r="OR23" s="96"/>
      <c r="OS23" s="96"/>
      <c r="OT23" s="96"/>
      <c r="OU23" s="96"/>
      <c r="OV23" s="96"/>
      <c r="OW23" s="96"/>
      <c r="OX23" s="96"/>
      <c r="OY23" s="96"/>
      <c r="OZ23" s="96"/>
      <c r="PA23" s="96"/>
      <c r="PB23" s="96"/>
      <c r="PC23" s="96"/>
      <c r="PD23" s="96"/>
      <c r="PE23" s="96"/>
      <c r="PF23" s="96"/>
      <c r="PG23" s="96"/>
      <c r="PH23" s="96"/>
      <c r="PI23" s="96"/>
      <c r="PJ23" s="96"/>
      <c r="PK23" s="96"/>
      <c r="PL23" s="96"/>
      <c r="PM23" s="96"/>
      <c r="PN23" s="96"/>
      <c r="PO23" s="96"/>
      <c r="PP23" s="96"/>
      <c r="PQ23" s="96"/>
      <c r="PR23" s="96"/>
      <c r="PS23" s="96"/>
      <c r="PT23" s="96"/>
      <c r="PU23" s="96"/>
      <c r="PV23" s="96"/>
      <c r="PW23" s="96"/>
      <c r="PX23" s="96"/>
      <c r="PY23" s="96"/>
      <c r="PZ23" s="96"/>
      <c r="QA23" s="96"/>
      <c r="QB23" s="96"/>
      <c r="QC23" s="96"/>
      <c r="QD23" s="96"/>
      <c r="QE23" s="96"/>
      <c r="QF23" s="96"/>
      <c r="QG23" s="96"/>
      <c r="QH23" s="96"/>
      <c r="QI23" s="96"/>
      <c r="QJ23" s="96"/>
      <c r="QK23" s="96"/>
      <c r="QL23" s="96"/>
      <c r="QM23" s="96"/>
      <c r="QN23" s="96"/>
      <c r="QO23" s="96"/>
      <c r="QP23" s="96"/>
      <c r="QQ23" s="96"/>
      <c r="QR23" s="96"/>
      <c r="QS23" s="96"/>
      <c r="QT23" s="96"/>
      <c r="QU23" s="96"/>
      <c r="QV23" s="96"/>
      <c r="QW23" s="96"/>
      <c r="QX23" s="96"/>
      <c r="QY23" s="96"/>
      <c r="QZ23" s="96"/>
      <c r="RA23" s="96"/>
      <c r="RB23" s="96"/>
      <c r="RC23" s="96"/>
      <c r="RD23" s="96"/>
      <c r="RE23" s="96"/>
      <c r="RF23" s="96"/>
      <c r="RG23" s="96"/>
      <c r="RH23" s="96"/>
      <c r="RI23" s="96"/>
      <c r="RJ23" s="96"/>
      <c r="RK23" s="96"/>
      <c r="RL23" s="96"/>
      <c r="RM23" s="96"/>
      <c r="RN23" s="96"/>
      <c r="RO23" s="96"/>
      <c r="RP23" s="96"/>
      <c r="RQ23" s="96"/>
      <c r="RR23" s="96"/>
      <c r="RS23" s="96"/>
      <c r="RT23" s="96"/>
      <c r="RU23" s="96"/>
      <c r="RV23" s="96"/>
      <c r="RW23" s="96"/>
      <c r="RX23" s="96"/>
      <c r="RY23" s="96"/>
      <c r="RZ23" s="96"/>
      <c r="SA23" s="96"/>
      <c r="SB23" s="96"/>
      <c r="SC23" s="96"/>
      <c r="SD23" s="96"/>
      <c r="SE23" s="96"/>
      <c r="SF23" s="96"/>
      <c r="SG23" s="96"/>
      <c r="SH23" s="96"/>
      <c r="SI23" s="96"/>
      <c r="SJ23" s="96"/>
      <c r="SK23" s="96"/>
      <c r="SL23" s="96"/>
      <c r="SM23" s="96"/>
      <c r="SN23" s="96"/>
      <c r="SO23" s="96"/>
      <c r="SP23" s="96"/>
      <c r="SQ23" s="96"/>
      <c r="SR23" s="96"/>
      <c r="SS23" s="96"/>
      <c r="ST23" s="96"/>
      <c r="SU23" s="96"/>
      <c r="SV23" s="96"/>
      <c r="SW23" s="96"/>
      <c r="SX23" s="96"/>
      <c r="SY23" s="96"/>
      <c r="SZ23" s="96"/>
      <c r="TA23" s="96"/>
      <c r="TB23" s="96"/>
      <c r="TC23" s="96"/>
      <c r="TD23" s="96"/>
      <c r="TE23" s="96"/>
      <c r="TF23" s="96"/>
      <c r="TG23" s="96"/>
      <c r="TH23" s="96"/>
      <c r="TI23" s="96"/>
      <c r="TJ23" s="96"/>
      <c r="TK23" s="96"/>
      <c r="TL23" s="96"/>
      <c r="TM23" s="96"/>
      <c r="TN23" s="96"/>
      <c r="TO23" s="96"/>
      <c r="TP23" s="96"/>
      <c r="TQ23" s="96"/>
      <c r="TR23" s="96"/>
      <c r="TS23" s="96"/>
      <c r="TT23" s="96"/>
      <c r="TU23" s="96"/>
      <c r="TV23" s="96"/>
      <c r="TW23" s="96"/>
      <c r="TX23" s="96"/>
      <c r="TY23" s="96"/>
      <c r="TZ23" s="96"/>
      <c r="UA23" s="96"/>
      <c r="UB23" s="96"/>
      <c r="UC23" s="96"/>
      <c r="UD23" s="96"/>
      <c r="UE23" s="96"/>
      <c r="UF23" s="96"/>
      <c r="UG23" s="96"/>
      <c r="UH23" s="96"/>
      <c r="UI23" s="96"/>
      <c r="UJ23" s="96"/>
      <c r="UK23" s="96"/>
      <c r="UL23" s="96"/>
      <c r="UM23" s="96"/>
      <c r="UN23" s="96"/>
      <c r="UO23" s="96"/>
      <c r="UP23" s="96"/>
      <c r="UQ23" s="96"/>
      <c r="UR23" s="96"/>
      <c r="US23" s="96"/>
      <c r="UT23" s="96"/>
      <c r="UU23" s="96"/>
      <c r="UV23" s="96"/>
      <c r="UW23" s="96"/>
      <c r="UX23" s="96"/>
      <c r="UY23" s="96"/>
      <c r="UZ23" s="96"/>
      <c r="VA23" s="96"/>
      <c r="VB23" s="96"/>
      <c r="VC23" s="96"/>
      <c r="VD23" s="96"/>
      <c r="VE23" s="96"/>
      <c r="VF23" s="96"/>
      <c r="VG23" s="96"/>
      <c r="VH23" s="96"/>
      <c r="VI23" s="96"/>
      <c r="VJ23" s="96"/>
      <c r="VK23" s="96"/>
      <c r="VL23" s="96"/>
      <c r="VM23" s="96"/>
      <c r="VN23" s="96"/>
      <c r="VO23" s="96"/>
      <c r="VP23" s="96"/>
      <c r="VQ23" s="96"/>
      <c r="VR23" s="96"/>
      <c r="VS23" s="96"/>
      <c r="VT23" s="96"/>
      <c r="VU23" s="96"/>
      <c r="VV23" s="96"/>
      <c r="VW23" s="96"/>
      <c r="VX23" s="96"/>
      <c r="VY23" s="96"/>
      <c r="VZ23" s="96"/>
      <c r="WA23" s="96"/>
      <c r="WB23" s="96"/>
      <c r="WC23" s="96"/>
      <c r="WD23" s="96"/>
      <c r="WE23" s="96"/>
      <c r="WF23" s="96"/>
      <c r="WG23" s="96"/>
      <c r="WH23" s="96"/>
      <c r="WI23" s="96"/>
      <c r="WJ23" s="96"/>
      <c r="WK23" s="96"/>
      <c r="WL23" s="96"/>
      <c r="WM23" s="96"/>
      <c r="WN23" s="96"/>
      <c r="WO23" s="96"/>
      <c r="WP23" s="96"/>
      <c r="WQ23" s="96"/>
      <c r="WR23" s="96"/>
      <c r="WS23" s="96"/>
      <c r="WT23" s="96"/>
      <c r="WU23" s="96"/>
      <c r="WV23" s="96"/>
      <c r="WW23" s="96"/>
      <c r="WX23" s="96"/>
      <c r="WY23" s="96"/>
      <c r="WZ23" s="96"/>
      <c r="XA23" s="96"/>
      <c r="XB23" s="96"/>
      <c r="XC23" s="96"/>
      <c r="XD23" s="96"/>
      <c r="XE23" s="96"/>
      <c r="XF23" s="96"/>
      <c r="XG23" s="96"/>
      <c r="XH23" s="96"/>
      <c r="XI23" s="96"/>
      <c r="XJ23" s="96"/>
      <c r="XK23" s="96"/>
      <c r="XL23" s="96"/>
      <c r="XM23" s="96"/>
      <c r="XN23" s="96"/>
      <c r="XO23" s="96"/>
      <c r="XP23" s="96"/>
      <c r="XQ23" s="96"/>
      <c r="XR23" s="96"/>
      <c r="XS23" s="96"/>
      <c r="XT23" s="96"/>
      <c r="XU23" s="96"/>
      <c r="XV23" s="96"/>
      <c r="XW23" s="96"/>
      <c r="XX23" s="96"/>
      <c r="XY23" s="96"/>
      <c r="XZ23" s="96"/>
      <c r="YA23" s="96"/>
      <c r="YB23" s="96"/>
      <c r="YC23" s="96"/>
      <c r="YD23" s="96"/>
      <c r="YE23" s="96"/>
      <c r="YF23" s="96"/>
      <c r="YG23" s="96"/>
      <c r="YH23" s="96"/>
      <c r="YI23" s="96"/>
      <c r="YJ23" s="96"/>
      <c r="YK23" s="96"/>
      <c r="YL23" s="96"/>
      <c r="YM23" s="96"/>
      <c r="YN23" s="96"/>
      <c r="YO23" s="96"/>
      <c r="YP23" s="96"/>
      <c r="YQ23" s="96"/>
      <c r="YR23" s="96"/>
      <c r="YS23" s="96"/>
      <c r="YT23" s="96"/>
      <c r="YU23" s="96"/>
      <c r="YV23" s="96"/>
      <c r="YW23" s="96"/>
      <c r="YX23" s="96"/>
      <c r="YY23" s="96"/>
      <c r="YZ23" s="96"/>
      <c r="ZA23" s="96"/>
      <c r="ZB23" s="96"/>
      <c r="ZC23" s="96"/>
      <c r="ZD23" s="96"/>
      <c r="ZE23" s="96"/>
      <c r="ZF23" s="96"/>
      <c r="ZG23" s="96"/>
      <c r="ZH23" s="96"/>
      <c r="ZI23" s="96"/>
      <c r="ZJ23" s="96"/>
      <c r="ZK23" s="96"/>
      <c r="ZL23" s="96"/>
      <c r="ZM23" s="96"/>
      <c r="ZN23" s="96"/>
      <c r="ZO23" s="96"/>
      <c r="ZP23" s="96"/>
      <c r="ZQ23" s="96"/>
      <c r="ZR23" s="96"/>
      <c r="ZS23" s="96"/>
      <c r="ZT23" s="96"/>
      <c r="ZU23" s="96"/>
      <c r="ZV23" s="96"/>
      <c r="ZW23" s="96"/>
      <c r="ZX23" s="96"/>
      <c r="ZY23" s="96"/>
      <c r="ZZ23" s="96"/>
      <c r="AAA23" s="96"/>
      <c r="AAB23" s="96"/>
      <c r="AAC23" s="96"/>
      <c r="AAD23" s="96"/>
      <c r="AAE23" s="96"/>
      <c r="AAF23" s="96"/>
      <c r="AAG23" s="96"/>
      <c r="AAH23" s="96"/>
      <c r="AAI23" s="96"/>
      <c r="AAJ23" s="96"/>
      <c r="AAK23" s="96"/>
      <c r="AAL23" s="96"/>
      <c r="AAM23" s="96"/>
      <c r="AAN23" s="96"/>
      <c r="AAO23" s="96"/>
      <c r="AAP23" s="96"/>
      <c r="AAQ23" s="96"/>
      <c r="AAR23" s="96"/>
      <c r="AAS23" s="96"/>
      <c r="AAT23" s="96"/>
      <c r="AAU23" s="96"/>
      <c r="AAV23" s="96"/>
      <c r="AAW23" s="96"/>
      <c r="AAX23" s="96"/>
      <c r="AAY23" s="96"/>
      <c r="AAZ23" s="96"/>
      <c r="ABA23" s="96"/>
      <c r="ABB23" s="96"/>
      <c r="ABC23" s="96"/>
      <c r="ABD23" s="96"/>
      <c r="ABE23" s="96"/>
      <c r="ABF23" s="96"/>
      <c r="ABG23" s="96"/>
      <c r="ABH23" s="96"/>
      <c r="ABI23" s="96"/>
      <c r="ABJ23" s="96"/>
      <c r="ABK23" s="96"/>
      <c r="ABL23" s="96"/>
      <c r="ABM23" s="96"/>
      <c r="ABN23" s="96"/>
      <c r="ABO23" s="96"/>
      <c r="ABP23" s="96"/>
      <c r="ABQ23" s="96"/>
      <c r="ABR23" s="96"/>
      <c r="ABS23" s="96"/>
      <c r="ABT23" s="96"/>
      <c r="ABU23" s="96"/>
      <c r="ABV23" s="96"/>
      <c r="ABW23" s="96"/>
      <c r="ABX23" s="96"/>
      <c r="ABY23" s="96"/>
      <c r="ABZ23" s="96"/>
      <c r="ACA23" s="96"/>
      <c r="ACB23" s="96"/>
      <c r="ACC23" s="96"/>
      <c r="ACD23" s="96"/>
      <c r="ACE23" s="96"/>
      <c r="ACF23" s="96"/>
      <c r="ACG23" s="96"/>
      <c r="ACH23" s="96"/>
      <c r="ACI23" s="96"/>
      <c r="ACJ23" s="96"/>
      <c r="ACK23" s="96"/>
      <c r="ACL23" s="96"/>
      <c r="ACM23" s="96"/>
      <c r="ACN23" s="96"/>
      <c r="ACO23" s="96"/>
      <c r="ACP23" s="96"/>
      <c r="ACQ23" s="96"/>
      <c r="ACR23" s="96"/>
      <c r="ACS23" s="96"/>
      <c r="ACT23" s="96"/>
      <c r="ACU23" s="96"/>
      <c r="ACV23" s="96"/>
      <c r="ACW23" s="96"/>
      <c r="ACX23" s="96"/>
      <c r="ACY23" s="96"/>
      <c r="ACZ23" s="96"/>
      <c r="ADA23" s="96"/>
      <c r="ADB23" s="96"/>
      <c r="ADC23" s="96"/>
      <c r="ADD23" s="96"/>
      <c r="ADE23" s="96"/>
      <c r="ADF23" s="96"/>
      <c r="ADG23" s="96"/>
      <c r="ADH23" s="96"/>
      <c r="ADI23" s="96"/>
      <c r="ADJ23" s="96"/>
      <c r="ADK23" s="96"/>
      <c r="ADL23" s="96"/>
      <c r="ADM23" s="96"/>
      <c r="ADN23" s="96"/>
      <c r="ADO23" s="96"/>
      <c r="ADP23" s="96"/>
      <c r="ADQ23" s="96"/>
      <c r="ADR23" s="96"/>
      <c r="ADS23" s="96"/>
      <c r="ADT23" s="96"/>
      <c r="ADU23" s="96"/>
      <c r="ADV23" s="96"/>
      <c r="ADW23" s="96"/>
      <c r="ADX23" s="96"/>
      <c r="ADY23" s="96"/>
      <c r="ADZ23" s="96"/>
      <c r="AEA23" s="96"/>
      <c r="AEB23" s="96"/>
      <c r="AEC23" s="96"/>
      <c r="AED23" s="96"/>
      <c r="AEE23" s="96"/>
      <c r="AEF23" s="96"/>
      <c r="AEG23" s="96"/>
      <c r="AEH23" s="96"/>
      <c r="AEI23" s="96"/>
      <c r="AEJ23" s="96"/>
      <c r="AEK23" s="96"/>
      <c r="AEL23" s="96"/>
      <c r="AEM23" s="96"/>
      <c r="AEN23" s="96"/>
      <c r="AEO23" s="96"/>
      <c r="AEP23" s="96"/>
      <c r="AEQ23" s="96"/>
      <c r="AER23" s="96"/>
      <c r="AES23" s="96"/>
      <c r="AET23" s="96"/>
      <c r="AEU23" s="96"/>
      <c r="AEV23" s="96"/>
      <c r="AEW23" s="96"/>
      <c r="AEX23" s="96"/>
      <c r="AEY23" s="96"/>
      <c r="AEZ23" s="96"/>
      <c r="AFA23" s="96"/>
      <c r="AFB23" s="96"/>
      <c r="AFC23" s="96"/>
      <c r="AFD23" s="96"/>
      <c r="AFE23" s="96"/>
      <c r="AFF23" s="96"/>
      <c r="AFG23" s="96"/>
      <c r="AFH23" s="96"/>
      <c r="AFI23" s="96"/>
      <c r="AFJ23" s="96"/>
      <c r="AFK23" s="96"/>
      <c r="AFL23" s="96"/>
      <c r="AFM23" s="96"/>
      <c r="AFN23" s="96"/>
      <c r="AFO23" s="96"/>
      <c r="AFP23" s="96"/>
      <c r="AFQ23" s="96"/>
      <c r="AFR23" s="96"/>
      <c r="AFS23" s="96"/>
      <c r="AFT23" s="96"/>
      <c r="AFU23" s="96"/>
      <c r="AFV23" s="96"/>
      <c r="AFW23" s="96"/>
      <c r="AFX23" s="96"/>
      <c r="AFY23" s="96"/>
      <c r="AFZ23" s="96"/>
      <c r="AGA23" s="96"/>
      <c r="AGB23" s="96"/>
      <c r="AGC23" s="96"/>
      <c r="AGD23" s="96"/>
      <c r="AGE23" s="96"/>
      <c r="AGF23" s="96"/>
      <c r="AGG23" s="96"/>
      <c r="AGH23" s="96"/>
      <c r="AGI23" s="96"/>
      <c r="AGJ23" s="96"/>
      <c r="AGK23" s="96"/>
      <c r="AGL23" s="96"/>
      <c r="AGM23" s="96"/>
      <c r="AGN23" s="96"/>
      <c r="AGO23" s="96"/>
      <c r="AGP23" s="96"/>
      <c r="AGQ23" s="96"/>
      <c r="AGR23" s="96"/>
      <c r="AGS23" s="96"/>
      <c r="AGT23" s="96"/>
      <c r="AGU23" s="96"/>
      <c r="AGV23" s="96"/>
      <c r="AGW23" s="96"/>
      <c r="AGX23" s="96"/>
      <c r="AGY23" s="96"/>
      <c r="AGZ23" s="96"/>
      <c r="AHA23" s="96"/>
      <c r="AHB23" s="96"/>
      <c r="AHC23" s="96"/>
      <c r="AHD23" s="96"/>
      <c r="AHE23" s="96"/>
      <c r="AHF23" s="96"/>
      <c r="AHG23" s="96"/>
      <c r="AHH23" s="96"/>
      <c r="AHI23" s="96"/>
      <c r="AHJ23" s="96"/>
      <c r="AHK23" s="96"/>
      <c r="AHL23" s="96"/>
      <c r="AHM23" s="96"/>
      <c r="AHN23" s="96"/>
      <c r="AHO23" s="96"/>
      <c r="AHP23" s="96"/>
      <c r="AHQ23" s="96"/>
      <c r="AHR23" s="96"/>
      <c r="AHS23" s="96"/>
      <c r="AHT23" s="96"/>
      <c r="AHU23" s="96"/>
      <c r="AHV23" s="96"/>
      <c r="AHW23" s="96"/>
      <c r="AHX23" s="96"/>
      <c r="AHY23" s="96"/>
      <c r="AHZ23" s="96"/>
      <c r="AIA23" s="96"/>
      <c r="AIB23" s="96"/>
      <c r="AIC23" s="96"/>
      <c r="AID23" s="96"/>
      <c r="AIE23" s="96"/>
      <c r="AIF23" s="96"/>
      <c r="AIG23" s="96"/>
      <c r="AIH23" s="96"/>
      <c r="AII23" s="96"/>
      <c r="AIJ23" s="96"/>
      <c r="AIK23" s="96"/>
      <c r="AIL23" s="96"/>
      <c r="AIM23" s="96"/>
      <c r="AIN23" s="96"/>
      <c r="AIO23" s="96"/>
      <c r="AIP23" s="96"/>
      <c r="AIQ23" s="96"/>
      <c r="AIR23" s="96"/>
      <c r="AIS23" s="96"/>
      <c r="AIT23" s="96"/>
      <c r="AIU23" s="96"/>
      <c r="AIV23" s="96"/>
      <c r="AIW23" s="96"/>
      <c r="AIX23" s="96"/>
      <c r="AIY23" s="96"/>
      <c r="AIZ23" s="96"/>
      <c r="AJA23" s="96"/>
      <c r="AJB23" s="96"/>
      <c r="AJC23" s="96"/>
      <c r="AJD23" s="96"/>
      <c r="AJE23" s="96"/>
      <c r="AJF23" s="96"/>
      <c r="AJG23" s="96"/>
      <c r="AJH23" s="96"/>
      <c r="AJI23" s="96"/>
      <c r="AJJ23" s="96"/>
      <c r="AJK23" s="96"/>
      <c r="AJL23" s="96"/>
      <c r="AJM23" s="96"/>
      <c r="AJN23" s="96"/>
      <c r="AJO23" s="96"/>
      <c r="AJP23" s="96"/>
      <c r="AJQ23" s="96"/>
      <c r="AJR23" s="96"/>
      <c r="AJS23" s="96"/>
      <c r="AJT23" s="96"/>
      <c r="AJU23" s="96"/>
      <c r="AJV23" s="96"/>
      <c r="AJW23" s="96"/>
      <c r="AJX23" s="96"/>
      <c r="AJY23" s="96"/>
      <c r="AJZ23" s="96"/>
      <c r="AKA23" s="96"/>
      <c r="AKB23" s="96"/>
      <c r="AKC23" s="96"/>
      <c r="AKD23" s="96"/>
      <c r="AKE23" s="96"/>
      <c r="AKF23" s="96"/>
      <c r="AKG23" s="96"/>
      <c r="AKH23" s="96"/>
      <c r="AKI23" s="96"/>
      <c r="AKJ23" s="96"/>
      <c r="AKK23" s="96"/>
      <c r="AKL23" s="96"/>
      <c r="AKM23" s="96"/>
      <c r="AKN23" s="96"/>
      <c r="AKO23" s="96"/>
      <c r="AKP23" s="96"/>
      <c r="AKQ23" s="96"/>
      <c r="AKR23" s="96"/>
      <c r="AKS23" s="96"/>
      <c r="AKT23" s="96"/>
      <c r="AKU23" s="96"/>
      <c r="AKV23" s="96"/>
      <c r="AKW23" s="96"/>
      <c r="AKX23" s="96"/>
      <c r="AKY23" s="96"/>
      <c r="AKZ23" s="96"/>
      <c r="ALA23" s="96"/>
      <c r="ALB23" s="96"/>
      <c r="ALC23" s="96"/>
      <c r="ALD23" s="96"/>
      <c r="ALE23" s="96"/>
      <c r="ALF23" s="96"/>
      <c r="ALG23" s="96"/>
      <c r="ALH23" s="96"/>
      <c r="ALI23" s="96"/>
      <c r="ALJ23" s="96"/>
      <c r="ALK23" s="96"/>
      <c r="ALL23" s="96"/>
      <c r="ALM23" s="96"/>
      <c r="ALN23" s="96"/>
      <c r="ALO23" s="96"/>
      <c r="ALP23" s="96"/>
      <c r="ALQ23" s="96"/>
      <c r="ALR23" s="96"/>
      <c r="ALS23" s="96"/>
      <c r="ALT23" s="96"/>
      <c r="ALU23" s="96"/>
      <c r="ALV23" s="96"/>
      <c r="ALW23" s="96"/>
      <c r="ALX23" s="96"/>
      <c r="ALY23" s="96"/>
      <c r="ALZ23" s="96"/>
      <c r="AMA23" s="96"/>
      <c r="AMB23" s="96"/>
      <c r="AMC23" s="96"/>
      <c r="AMD23" s="96"/>
      <c r="AME23" s="96"/>
      <c r="AMF23" s="96"/>
      <c r="AMG23" s="96"/>
      <c r="AMH23" s="96"/>
      <c r="AMI23" s="96"/>
      <c r="AMJ23" s="96"/>
    </row>
    <row r="24" spans="1:1024" ht="15">
      <c r="A24" s="616"/>
      <c r="B24" s="106" t="s">
        <v>19</v>
      </c>
      <c r="C24" s="648"/>
      <c r="D24" s="649"/>
      <c r="E24" s="715"/>
      <c r="F24" s="716"/>
      <c r="G24" s="716"/>
      <c r="H24" s="717"/>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96"/>
      <c r="FE24" s="96"/>
      <c r="FF24" s="96"/>
      <c r="FG24" s="96"/>
      <c r="FH24" s="96"/>
      <c r="FI24" s="96"/>
      <c r="FJ24" s="96"/>
      <c r="FK24" s="96"/>
      <c r="FL24" s="96"/>
      <c r="FM24" s="96"/>
      <c r="FN24" s="96"/>
      <c r="FO24" s="96"/>
      <c r="FP24" s="96"/>
      <c r="FQ24" s="96"/>
      <c r="FR24" s="96"/>
      <c r="FS24" s="96"/>
      <c r="FT24" s="96"/>
      <c r="FU24" s="96"/>
      <c r="FV24" s="96"/>
      <c r="FW24" s="96"/>
      <c r="FX24" s="96"/>
      <c r="FY24" s="96"/>
      <c r="FZ24" s="96"/>
      <c r="GA24" s="96"/>
      <c r="GB24" s="96"/>
      <c r="GC24" s="96"/>
      <c r="GD24" s="96"/>
      <c r="GE24" s="96"/>
      <c r="GF24" s="96"/>
      <c r="GG24" s="96"/>
      <c r="GH24" s="96"/>
      <c r="GI24" s="96"/>
      <c r="GJ24" s="96"/>
      <c r="GK24" s="96"/>
      <c r="GL24" s="96"/>
      <c r="GM24" s="96"/>
      <c r="GN24" s="96"/>
      <c r="GO24" s="96"/>
      <c r="GP24" s="96"/>
      <c r="GQ24" s="96"/>
      <c r="GR24" s="96"/>
      <c r="GS24" s="96"/>
      <c r="GT24" s="96"/>
      <c r="GU24" s="96"/>
      <c r="GV24" s="96"/>
      <c r="GW24" s="96"/>
      <c r="GX24" s="96"/>
      <c r="GY24" s="96"/>
      <c r="GZ24" s="96"/>
      <c r="HA24" s="96"/>
      <c r="HB24" s="96"/>
      <c r="HC24" s="96"/>
      <c r="HD24" s="96"/>
      <c r="HE24" s="96"/>
      <c r="HF24" s="96"/>
      <c r="HG24" s="96"/>
      <c r="HH24" s="96"/>
      <c r="HI24" s="96"/>
      <c r="HJ24" s="96"/>
      <c r="HK24" s="96"/>
      <c r="HL24" s="96"/>
      <c r="HM24" s="96"/>
      <c r="HN24" s="96"/>
      <c r="HO24" s="96"/>
      <c r="HP24" s="96"/>
      <c r="HQ24" s="96"/>
      <c r="HR24" s="96"/>
      <c r="HS24" s="96"/>
      <c r="HT24" s="96"/>
      <c r="HU24" s="96"/>
      <c r="HV24" s="96"/>
      <c r="HW24" s="96"/>
      <c r="HX24" s="96"/>
      <c r="HY24" s="96"/>
      <c r="HZ24" s="96"/>
      <c r="IA24" s="96"/>
      <c r="IB24" s="96"/>
      <c r="IC24" s="96"/>
      <c r="ID24" s="96"/>
      <c r="IE24" s="96"/>
      <c r="IF24" s="96"/>
      <c r="IG24" s="96"/>
      <c r="IH24" s="96"/>
      <c r="II24" s="96"/>
      <c r="IJ24" s="96"/>
      <c r="IK24" s="96"/>
      <c r="IL24" s="96"/>
      <c r="IM24" s="96"/>
      <c r="IN24" s="96"/>
      <c r="IO24" s="96"/>
      <c r="IP24" s="96"/>
      <c r="IQ24" s="96"/>
      <c r="IR24" s="96"/>
      <c r="IS24" s="96"/>
      <c r="IT24" s="96"/>
      <c r="IU24" s="96"/>
      <c r="IV24" s="96"/>
      <c r="IW24" s="96"/>
      <c r="IX24" s="96"/>
      <c r="IY24" s="96"/>
      <c r="IZ24" s="96"/>
      <c r="JA24" s="96"/>
      <c r="JB24" s="96"/>
      <c r="JC24" s="96"/>
      <c r="JD24" s="96"/>
      <c r="JE24" s="96"/>
      <c r="JF24" s="96"/>
      <c r="JG24" s="96"/>
      <c r="JH24" s="96"/>
      <c r="JI24" s="96"/>
      <c r="JJ24" s="96"/>
      <c r="JK24" s="96"/>
      <c r="JL24" s="96"/>
      <c r="JM24" s="96"/>
      <c r="JN24" s="96"/>
      <c r="JO24" s="96"/>
      <c r="JP24" s="96"/>
      <c r="JQ24" s="96"/>
      <c r="JR24" s="96"/>
      <c r="JS24" s="96"/>
      <c r="JT24" s="96"/>
      <c r="JU24" s="96"/>
      <c r="JV24" s="96"/>
      <c r="JW24" s="96"/>
      <c r="JX24" s="96"/>
      <c r="JY24" s="96"/>
      <c r="JZ24" s="96"/>
      <c r="KA24" s="96"/>
      <c r="KB24" s="96"/>
      <c r="KC24" s="96"/>
      <c r="KD24" s="96"/>
      <c r="KE24" s="96"/>
      <c r="KF24" s="96"/>
      <c r="KG24" s="96"/>
      <c r="KH24" s="96"/>
      <c r="KI24" s="96"/>
      <c r="KJ24" s="96"/>
      <c r="KK24" s="96"/>
      <c r="KL24" s="96"/>
      <c r="KM24" s="96"/>
      <c r="KN24" s="96"/>
      <c r="KO24" s="96"/>
      <c r="KP24" s="96"/>
      <c r="KQ24" s="96"/>
      <c r="KR24" s="96"/>
      <c r="KS24" s="96"/>
      <c r="KT24" s="96"/>
      <c r="KU24" s="96"/>
      <c r="KV24" s="96"/>
      <c r="KW24" s="96"/>
      <c r="KX24" s="96"/>
      <c r="KY24" s="96"/>
      <c r="KZ24" s="96"/>
      <c r="LA24" s="96"/>
      <c r="LB24" s="96"/>
      <c r="LC24" s="96"/>
      <c r="LD24" s="96"/>
      <c r="LE24" s="96"/>
      <c r="LF24" s="96"/>
      <c r="LG24" s="96"/>
      <c r="LH24" s="96"/>
      <c r="LI24" s="96"/>
      <c r="LJ24" s="96"/>
      <c r="LK24" s="96"/>
      <c r="LL24" s="96"/>
      <c r="LM24" s="96"/>
      <c r="LN24" s="96"/>
      <c r="LO24" s="96"/>
      <c r="LP24" s="96"/>
      <c r="LQ24" s="96"/>
      <c r="LR24" s="96"/>
      <c r="LS24" s="96"/>
      <c r="LT24" s="96"/>
      <c r="LU24" s="96"/>
      <c r="LV24" s="96"/>
      <c r="LW24" s="96"/>
      <c r="LX24" s="96"/>
      <c r="LY24" s="96"/>
      <c r="LZ24" s="96"/>
      <c r="MA24" s="96"/>
      <c r="MB24" s="96"/>
      <c r="MC24" s="96"/>
      <c r="MD24" s="96"/>
      <c r="ME24" s="96"/>
      <c r="MF24" s="96"/>
      <c r="MG24" s="96"/>
      <c r="MH24" s="96"/>
      <c r="MI24" s="96"/>
      <c r="MJ24" s="96"/>
      <c r="MK24" s="96"/>
      <c r="ML24" s="96"/>
      <c r="MM24" s="96"/>
      <c r="MN24" s="96"/>
      <c r="MO24" s="96"/>
      <c r="MP24" s="96"/>
      <c r="MQ24" s="96"/>
      <c r="MR24" s="96"/>
      <c r="MS24" s="96"/>
      <c r="MT24" s="96"/>
      <c r="MU24" s="96"/>
      <c r="MV24" s="96"/>
      <c r="MW24" s="96"/>
      <c r="MX24" s="96"/>
      <c r="MY24" s="96"/>
      <c r="MZ24" s="96"/>
      <c r="NA24" s="96"/>
      <c r="NB24" s="96"/>
      <c r="NC24" s="96"/>
      <c r="ND24" s="96"/>
      <c r="NE24" s="96"/>
      <c r="NF24" s="96"/>
      <c r="NG24" s="96"/>
      <c r="NH24" s="96"/>
      <c r="NI24" s="96"/>
      <c r="NJ24" s="96"/>
      <c r="NK24" s="96"/>
      <c r="NL24" s="96"/>
      <c r="NM24" s="96"/>
      <c r="NN24" s="96"/>
      <c r="NO24" s="96"/>
      <c r="NP24" s="96"/>
      <c r="NQ24" s="96"/>
      <c r="NR24" s="96"/>
      <c r="NS24" s="96"/>
      <c r="NT24" s="96"/>
      <c r="NU24" s="96"/>
      <c r="NV24" s="96"/>
      <c r="NW24" s="96"/>
      <c r="NX24" s="96"/>
      <c r="NY24" s="96"/>
      <c r="NZ24" s="96"/>
      <c r="OA24" s="96"/>
      <c r="OB24" s="96"/>
      <c r="OC24" s="96"/>
      <c r="OD24" s="96"/>
      <c r="OE24" s="96"/>
      <c r="OF24" s="96"/>
      <c r="OG24" s="96"/>
      <c r="OH24" s="96"/>
      <c r="OI24" s="96"/>
      <c r="OJ24" s="96"/>
      <c r="OK24" s="96"/>
      <c r="OL24" s="96"/>
      <c r="OM24" s="96"/>
      <c r="ON24" s="96"/>
      <c r="OO24" s="96"/>
      <c r="OP24" s="96"/>
      <c r="OQ24" s="96"/>
      <c r="OR24" s="96"/>
      <c r="OS24" s="96"/>
      <c r="OT24" s="96"/>
      <c r="OU24" s="96"/>
      <c r="OV24" s="96"/>
      <c r="OW24" s="96"/>
      <c r="OX24" s="96"/>
      <c r="OY24" s="96"/>
      <c r="OZ24" s="96"/>
      <c r="PA24" s="96"/>
      <c r="PB24" s="96"/>
      <c r="PC24" s="96"/>
      <c r="PD24" s="96"/>
      <c r="PE24" s="96"/>
      <c r="PF24" s="96"/>
      <c r="PG24" s="96"/>
      <c r="PH24" s="96"/>
      <c r="PI24" s="96"/>
      <c r="PJ24" s="96"/>
      <c r="PK24" s="96"/>
      <c r="PL24" s="96"/>
      <c r="PM24" s="96"/>
      <c r="PN24" s="96"/>
      <c r="PO24" s="96"/>
      <c r="PP24" s="96"/>
      <c r="PQ24" s="96"/>
      <c r="PR24" s="96"/>
      <c r="PS24" s="96"/>
      <c r="PT24" s="96"/>
      <c r="PU24" s="96"/>
      <c r="PV24" s="96"/>
      <c r="PW24" s="96"/>
      <c r="PX24" s="96"/>
      <c r="PY24" s="96"/>
      <c r="PZ24" s="96"/>
      <c r="QA24" s="96"/>
      <c r="QB24" s="96"/>
      <c r="QC24" s="96"/>
      <c r="QD24" s="96"/>
      <c r="QE24" s="96"/>
      <c r="QF24" s="96"/>
      <c r="QG24" s="96"/>
      <c r="QH24" s="96"/>
      <c r="QI24" s="96"/>
      <c r="QJ24" s="96"/>
      <c r="QK24" s="96"/>
      <c r="QL24" s="96"/>
      <c r="QM24" s="96"/>
      <c r="QN24" s="96"/>
      <c r="QO24" s="96"/>
      <c r="QP24" s="96"/>
      <c r="QQ24" s="96"/>
      <c r="QR24" s="96"/>
      <c r="QS24" s="96"/>
      <c r="QT24" s="96"/>
      <c r="QU24" s="96"/>
      <c r="QV24" s="96"/>
      <c r="QW24" s="96"/>
      <c r="QX24" s="96"/>
      <c r="QY24" s="96"/>
      <c r="QZ24" s="96"/>
      <c r="RA24" s="96"/>
      <c r="RB24" s="96"/>
      <c r="RC24" s="96"/>
      <c r="RD24" s="96"/>
      <c r="RE24" s="96"/>
      <c r="RF24" s="96"/>
      <c r="RG24" s="96"/>
      <c r="RH24" s="96"/>
      <c r="RI24" s="96"/>
      <c r="RJ24" s="96"/>
      <c r="RK24" s="96"/>
      <c r="RL24" s="96"/>
      <c r="RM24" s="96"/>
      <c r="RN24" s="96"/>
      <c r="RO24" s="96"/>
      <c r="RP24" s="96"/>
      <c r="RQ24" s="96"/>
      <c r="RR24" s="96"/>
      <c r="RS24" s="96"/>
      <c r="RT24" s="96"/>
      <c r="RU24" s="96"/>
      <c r="RV24" s="96"/>
      <c r="RW24" s="96"/>
      <c r="RX24" s="96"/>
      <c r="RY24" s="96"/>
      <c r="RZ24" s="96"/>
      <c r="SA24" s="96"/>
      <c r="SB24" s="96"/>
      <c r="SC24" s="96"/>
      <c r="SD24" s="96"/>
      <c r="SE24" s="96"/>
      <c r="SF24" s="96"/>
      <c r="SG24" s="96"/>
      <c r="SH24" s="96"/>
      <c r="SI24" s="96"/>
      <c r="SJ24" s="96"/>
      <c r="SK24" s="96"/>
      <c r="SL24" s="96"/>
      <c r="SM24" s="96"/>
      <c r="SN24" s="96"/>
      <c r="SO24" s="96"/>
      <c r="SP24" s="96"/>
      <c r="SQ24" s="96"/>
      <c r="SR24" s="96"/>
      <c r="SS24" s="96"/>
      <c r="ST24" s="96"/>
      <c r="SU24" s="96"/>
      <c r="SV24" s="96"/>
      <c r="SW24" s="96"/>
      <c r="SX24" s="96"/>
      <c r="SY24" s="96"/>
      <c r="SZ24" s="96"/>
      <c r="TA24" s="96"/>
      <c r="TB24" s="96"/>
      <c r="TC24" s="96"/>
      <c r="TD24" s="96"/>
      <c r="TE24" s="96"/>
      <c r="TF24" s="96"/>
      <c r="TG24" s="96"/>
      <c r="TH24" s="96"/>
      <c r="TI24" s="96"/>
      <c r="TJ24" s="96"/>
      <c r="TK24" s="96"/>
      <c r="TL24" s="96"/>
      <c r="TM24" s="96"/>
      <c r="TN24" s="96"/>
      <c r="TO24" s="96"/>
      <c r="TP24" s="96"/>
      <c r="TQ24" s="96"/>
      <c r="TR24" s="96"/>
      <c r="TS24" s="96"/>
      <c r="TT24" s="96"/>
      <c r="TU24" s="96"/>
      <c r="TV24" s="96"/>
      <c r="TW24" s="96"/>
      <c r="TX24" s="96"/>
      <c r="TY24" s="96"/>
      <c r="TZ24" s="96"/>
      <c r="UA24" s="96"/>
      <c r="UB24" s="96"/>
      <c r="UC24" s="96"/>
      <c r="UD24" s="96"/>
      <c r="UE24" s="96"/>
      <c r="UF24" s="96"/>
      <c r="UG24" s="96"/>
      <c r="UH24" s="96"/>
      <c r="UI24" s="96"/>
      <c r="UJ24" s="96"/>
      <c r="UK24" s="96"/>
      <c r="UL24" s="96"/>
      <c r="UM24" s="96"/>
      <c r="UN24" s="96"/>
      <c r="UO24" s="96"/>
      <c r="UP24" s="96"/>
      <c r="UQ24" s="96"/>
      <c r="UR24" s="96"/>
      <c r="US24" s="96"/>
      <c r="UT24" s="96"/>
      <c r="UU24" s="96"/>
      <c r="UV24" s="96"/>
      <c r="UW24" s="96"/>
      <c r="UX24" s="96"/>
      <c r="UY24" s="96"/>
      <c r="UZ24" s="96"/>
      <c r="VA24" s="96"/>
      <c r="VB24" s="96"/>
      <c r="VC24" s="96"/>
      <c r="VD24" s="96"/>
      <c r="VE24" s="96"/>
      <c r="VF24" s="96"/>
      <c r="VG24" s="96"/>
      <c r="VH24" s="96"/>
      <c r="VI24" s="96"/>
      <c r="VJ24" s="96"/>
      <c r="VK24" s="96"/>
      <c r="VL24" s="96"/>
      <c r="VM24" s="96"/>
      <c r="VN24" s="96"/>
      <c r="VO24" s="96"/>
      <c r="VP24" s="96"/>
      <c r="VQ24" s="96"/>
      <c r="VR24" s="96"/>
      <c r="VS24" s="96"/>
      <c r="VT24" s="96"/>
      <c r="VU24" s="96"/>
      <c r="VV24" s="96"/>
      <c r="VW24" s="96"/>
      <c r="VX24" s="96"/>
      <c r="VY24" s="96"/>
      <c r="VZ24" s="96"/>
      <c r="WA24" s="96"/>
      <c r="WB24" s="96"/>
      <c r="WC24" s="96"/>
      <c r="WD24" s="96"/>
      <c r="WE24" s="96"/>
      <c r="WF24" s="96"/>
      <c r="WG24" s="96"/>
      <c r="WH24" s="96"/>
      <c r="WI24" s="96"/>
      <c r="WJ24" s="96"/>
      <c r="WK24" s="96"/>
      <c r="WL24" s="96"/>
      <c r="WM24" s="96"/>
      <c r="WN24" s="96"/>
      <c r="WO24" s="96"/>
      <c r="WP24" s="96"/>
      <c r="WQ24" s="96"/>
      <c r="WR24" s="96"/>
      <c r="WS24" s="96"/>
      <c r="WT24" s="96"/>
      <c r="WU24" s="96"/>
      <c r="WV24" s="96"/>
      <c r="WW24" s="96"/>
      <c r="WX24" s="96"/>
      <c r="WY24" s="96"/>
      <c r="WZ24" s="96"/>
      <c r="XA24" s="96"/>
      <c r="XB24" s="96"/>
      <c r="XC24" s="96"/>
      <c r="XD24" s="96"/>
      <c r="XE24" s="96"/>
      <c r="XF24" s="96"/>
      <c r="XG24" s="96"/>
      <c r="XH24" s="96"/>
      <c r="XI24" s="96"/>
      <c r="XJ24" s="96"/>
      <c r="XK24" s="96"/>
      <c r="XL24" s="96"/>
      <c r="XM24" s="96"/>
      <c r="XN24" s="96"/>
      <c r="XO24" s="96"/>
      <c r="XP24" s="96"/>
      <c r="XQ24" s="96"/>
      <c r="XR24" s="96"/>
      <c r="XS24" s="96"/>
      <c r="XT24" s="96"/>
      <c r="XU24" s="96"/>
      <c r="XV24" s="96"/>
      <c r="XW24" s="96"/>
      <c r="XX24" s="96"/>
      <c r="XY24" s="96"/>
      <c r="XZ24" s="96"/>
      <c r="YA24" s="96"/>
      <c r="YB24" s="96"/>
      <c r="YC24" s="96"/>
      <c r="YD24" s="96"/>
      <c r="YE24" s="96"/>
      <c r="YF24" s="96"/>
      <c r="YG24" s="96"/>
      <c r="YH24" s="96"/>
      <c r="YI24" s="96"/>
      <c r="YJ24" s="96"/>
      <c r="YK24" s="96"/>
      <c r="YL24" s="96"/>
      <c r="YM24" s="96"/>
      <c r="YN24" s="96"/>
      <c r="YO24" s="96"/>
      <c r="YP24" s="96"/>
      <c r="YQ24" s="96"/>
      <c r="YR24" s="96"/>
      <c r="YS24" s="96"/>
      <c r="YT24" s="96"/>
      <c r="YU24" s="96"/>
      <c r="YV24" s="96"/>
      <c r="YW24" s="96"/>
      <c r="YX24" s="96"/>
      <c r="YY24" s="96"/>
      <c r="YZ24" s="96"/>
      <c r="ZA24" s="96"/>
      <c r="ZB24" s="96"/>
      <c r="ZC24" s="96"/>
      <c r="ZD24" s="96"/>
      <c r="ZE24" s="96"/>
      <c r="ZF24" s="96"/>
      <c r="ZG24" s="96"/>
      <c r="ZH24" s="96"/>
      <c r="ZI24" s="96"/>
      <c r="ZJ24" s="96"/>
      <c r="ZK24" s="96"/>
      <c r="ZL24" s="96"/>
      <c r="ZM24" s="96"/>
      <c r="ZN24" s="96"/>
      <c r="ZO24" s="96"/>
      <c r="ZP24" s="96"/>
      <c r="ZQ24" s="96"/>
      <c r="ZR24" s="96"/>
      <c r="ZS24" s="96"/>
      <c r="ZT24" s="96"/>
      <c r="ZU24" s="96"/>
      <c r="ZV24" s="96"/>
      <c r="ZW24" s="96"/>
      <c r="ZX24" s="96"/>
      <c r="ZY24" s="96"/>
      <c r="ZZ24" s="96"/>
      <c r="AAA24" s="96"/>
      <c r="AAB24" s="96"/>
      <c r="AAC24" s="96"/>
      <c r="AAD24" s="96"/>
      <c r="AAE24" s="96"/>
      <c r="AAF24" s="96"/>
      <c r="AAG24" s="96"/>
      <c r="AAH24" s="96"/>
      <c r="AAI24" s="96"/>
      <c r="AAJ24" s="96"/>
      <c r="AAK24" s="96"/>
      <c r="AAL24" s="96"/>
      <c r="AAM24" s="96"/>
      <c r="AAN24" s="96"/>
      <c r="AAO24" s="96"/>
      <c r="AAP24" s="96"/>
      <c r="AAQ24" s="96"/>
      <c r="AAR24" s="96"/>
      <c r="AAS24" s="96"/>
      <c r="AAT24" s="96"/>
      <c r="AAU24" s="96"/>
      <c r="AAV24" s="96"/>
      <c r="AAW24" s="96"/>
      <c r="AAX24" s="96"/>
      <c r="AAY24" s="96"/>
      <c r="AAZ24" s="96"/>
      <c r="ABA24" s="96"/>
      <c r="ABB24" s="96"/>
      <c r="ABC24" s="96"/>
      <c r="ABD24" s="96"/>
      <c r="ABE24" s="96"/>
      <c r="ABF24" s="96"/>
      <c r="ABG24" s="96"/>
      <c r="ABH24" s="96"/>
      <c r="ABI24" s="96"/>
      <c r="ABJ24" s="96"/>
      <c r="ABK24" s="96"/>
      <c r="ABL24" s="96"/>
      <c r="ABM24" s="96"/>
      <c r="ABN24" s="96"/>
      <c r="ABO24" s="96"/>
      <c r="ABP24" s="96"/>
      <c r="ABQ24" s="96"/>
      <c r="ABR24" s="96"/>
      <c r="ABS24" s="96"/>
      <c r="ABT24" s="96"/>
      <c r="ABU24" s="96"/>
      <c r="ABV24" s="96"/>
      <c r="ABW24" s="96"/>
      <c r="ABX24" s="96"/>
      <c r="ABY24" s="96"/>
      <c r="ABZ24" s="96"/>
      <c r="ACA24" s="96"/>
      <c r="ACB24" s="96"/>
      <c r="ACC24" s="96"/>
      <c r="ACD24" s="96"/>
      <c r="ACE24" s="96"/>
      <c r="ACF24" s="96"/>
      <c r="ACG24" s="96"/>
      <c r="ACH24" s="96"/>
      <c r="ACI24" s="96"/>
      <c r="ACJ24" s="96"/>
      <c r="ACK24" s="96"/>
      <c r="ACL24" s="96"/>
      <c r="ACM24" s="96"/>
      <c r="ACN24" s="96"/>
      <c r="ACO24" s="96"/>
      <c r="ACP24" s="96"/>
      <c r="ACQ24" s="96"/>
      <c r="ACR24" s="96"/>
      <c r="ACS24" s="96"/>
      <c r="ACT24" s="96"/>
      <c r="ACU24" s="96"/>
      <c r="ACV24" s="96"/>
      <c r="ACW24" s="96"/>
      <c r="ACX24" s="96"/>
      <c r="ACY24" s="96"/>
      <c r="ACZ24" s="96"/>
      <c r="ADA24" s="96"/>
      <c r="ADB24" s="96"/>
      <c r="ADC24" s="96"/>
      <c r="ADD24" s="96"/>
      <c r="ADE24" s="96"/>
      <c r="ADF24" s="96"/>
      <c r="ADG24" s="96"/>
      <c r="ADH24" s="96"/>
      <c r="ADI24" s="96"/>
      <c r="ADJ24" s="96"/>
      <c r="ADK24" s="96"/>
      <c r="ADL24" s="96"/>
      <c r="ADM24" s="96"/>
      <c r="ADN24" s="96"/>
      <c r="ADO24" s="96"/>
      <c r="ADP24" s="96"/>
      <c r="ADQ24" s="96"/>
      <c r="ADR24" s="96"/>
      <c r="ADS24" s="96"/>
      <c r="ADT24" s="96"/>
      <c r="ADU24" s="96"/>
      <c r="ADV24" s="96"/>
      <c r="ADW24" s="96"/>
      <c r="ADX24" s="96"/>
      <c r="ADY24" s="96"/>
      <c r="ADZ24" s="96"/>
      <c r="AEA24" s="96"/>
      <c r="AEB24" s="96"/>
      <c r="AEC24" s="96"/>
      <c r="AED24" s="96"/>
      <c r="AEE24" s="96"/>
      <c r="AEF24" s="96"/>
      <c r="AEG24" s="96"/>
      <c r="AEH24" s="96"/>
      <c r="AEI24" s="96"/>
      <c r="AEJ24" s="96"/>
      <c r="AEK24" s="96"/>
      <c r="AEL24" s="96"/>
      <c r="AEM24" s="96"/>
      <c r="AEN24" s="96"/>
      <c r="AEO24" s="96"/>
      <c r="AEP24" s="96"/>
      <c r="AEQ24" s="96"/>
      <c r="AER24" s="96"/>
      <c r="AES24" s="96"/>
      <c r="AET24" s="96"/>
      <c r="AEU24" s="96"/>
      <c r="AEV24" s="96"/>
      <c r="AEW24" s="96"/>
      <c r="AEX24" s="96"/>
      <c r="AEY24" s="96"/>
      <c r="AEZ24" s="96"/>
      <c r="AFA24" s="96"/>
      <c r="AFB24" s="96"/>
      <c r="AFC24" s="96"/>
      <c r="AFD24" s="96"/>
      <c r="AFE24" s="96"/>
      <c r="AFF24" s="96"/>
      <c r="AFG24" s="96"/>
      <c r="AFH24" s="96"/>
      <c r="AFI24" s="96"/>
      <c r="AFJ24" s="96"/>
      <c r="AFK24" s="96"/>
      <c r="AFL24" s="96"/>
      <c r="AFM24" s="96"/>
      <c r="AFN24" s="96"/>
      <c r="AFO24" s="96"/>
      <c r="AFP24" s="96"/>
      <c r="AFQ24" s="96"/>
      <c r="AFR24" s="96"/>
      <c r="AFS24" s="96"/>
      <c r="AFT24" s="96"/>
      <c r="AFU24" s="96"/>
      <c r="AFV24" s="96"/>
      <c r="AFW24" s="96"/>
      <c r="AFX24" s="96"/>
      <c r="AFY24" s="96"/>
      <c r="AFZ24" s="96"/>
      <c r="AGA24" s="96"/>
      <c r="AGB24" s="96"/>
      <c r="AGC24" s="96"/>
      <c r="AGD24" s="96"/>
      <c r="AGE24" s="96"/>
      <c r="AGF24" s="96"/>
      <c r="AGG24" s="96"/>
      <c r="AGH24" s="96"/>
      <c r="AGI24" s="96"/>
      <c r="AGJ24" s="96"/>
      <c r="AGK24" s="96"/>
      <c r="AGL24" s="96"/>
      <c r="AGM24" s="96"/>
      <c r="AGN24" s="96"/>
      <c r="AGO24" s="96"/>
      <c r="AGP24" s="96"/>
      <c r="AGQ24" s="96"/>
      <c r="AGR24" s="96"/>
      <c r="AGS24" s="96"/>
      <c r="AGT24" s="96"/>
      <c r="AGU24" s="96"/>
      <c r="AGV24" s="96"/>
      <c r="AGW24" s="96"/>
      <c r="AGX24" s="96"/>
      <c r="AGY24" s="96"/>
      <c r="AGZ24" s="96"/>
      <c r="AHA24" s="96"/>
      <c r="AHB24" s="96"/>
      <c r="AHC24" s="96"/>
      <c r="AHD24" s="96"/>
      <c r="AHE24" s="96"/>
      <c r="AHF24" s="96"/>
      <c r="AHG24" s="96"/>
      <c r="AHH24" s="96"/>
      <c r="AHI24" s="96"/>
      <c r="AHJ24" s="96"/>
      <c r="AHK24" s="96"/>
      <c r="AHL24" s="96"/>
      <c r="AHM24" s="96"/>
      <c r="AHN24" s="96"/>
      <c r="AHO24" s="96"/>
      <c r="AHP24" s="96"/>
      <c r="AHQ24" s="96"/>
      <c r="AHR24" s="96"/>
      <c r="AHS24" s="96"/>
      <c r="AHT24" s="96"/>
      <c r="AHU24" s="96"/>
      <c r="AHV24" s="96"/>
      <c r="AHW24" s="96"/>
      <c r="AHX24" s="96"/>
      <c r="AHY24" s="96"/>
      <c r="AHZ24" s="96"/>
      <c r="AIA24" s="96"/>
      <c r="AIB24" s="96"/>
      <c r="AIC24" s="96"/>
      <c r="AID24" s="96"/>
      <c r="AIE24" s="96"/>
      <c r="AIF24" s="96"/>
      <c r="AIG24" s="96"/>
      <c r="AIH24" s="96"/>
      <c r="AII24" s="96"/>
      <c r="AIJ24" s="96"/>
      <c r="AIK24" s="96"/>
      <c r="AIL24" s="96"/>
      <c r="AIM24" s="96"/>
      <c r="AIN24" s="96"/>
      <c r="AIO24" s="96"/>
      <c r="AIP24" s="96"/>
      <c r="AIQ24" s="96"/>
      <c r="AIR24" s="96"/>
      <c r="AIS24" s="96"/>
      <c r="AIT24" s="96"/>
      <c r="AIU24" s="96"/>
      <c r="AIV24" s="96"/>
      <c r="AIW24" s="96"/>
      <c r="AIX24" s="96"/>
      <c r="AIY24" s="96"/>
      <c r="AIZ24" s="96"/>
      <c r="AJA24" s="96"/>
      <c r="AJB24" s="96"/>
      <c r="AJC24" s="96"/>
      <c r="AJD24" s="96"/>
      <c r="AJE24" s="96"/>
      <c r="AJF24" s="96"/>
      <c r="AJG24" s="96"/>
      <c r="AJH24" s="96"/>
      <c r="AJI24" s="96"/>
      <c r="AJJ24" s="96"/>
      <c r="AJK24" s="96"/>
      <c r="AJL24" s="96"/>
      <c r="AJM24" s="96"/>
      <c r="AJN24" s="96"/>
      <c r="AJO24" s="96"/>
      <c r="AJP24" s="96"/>
      <c r="AJQ24" s="96"/>
      <c r="AJR24" s="96"/>
      <c r="AJS24" s="96"/>
      <c r="AJT24" s="96"/>
      <c r="AJU24" s="96"/>
      <c r="AJV24" s="96"/>
      <c r="AJW24" s="96"/>
      <c r="AJX24" s="96"/>
      <c r="AJY24" s="96"/>
      <c r="AJZ24" s="96"/>
      <c r="AKA24" s="96"/>
      <c r="AKB24" s="96"/>
      <c r="AKC24" s="96"/>
      <c r="AKD24" s="96"/>
      <c r="AKE24" s="96"/>
      <c r="AKF24" s="96"/>
      <c r="AKG24" s="96"/>
      <c r="AKH24" s="96"/>
      <c r="AKI24" s="96"/>
      <c r="AKJ24" s="96"/>
      <c r="AKK24" s="96"/>
      <c r="AKL24" s="96"/>
      <c r="AKM24" s="96"/>
      <c r="AKN24" s="96"/>
      <c r="AKO24" s="96"/>
      <c r="AKP24" s="96"/>
      <c r="AKQ24" s="96"/>
      <c r="AKR24" s="96"/>
      <c r="AKS24" s="96"/>
      <c r="AKT24" s="96"/>
      <c r="AKU24" s="96"/>
      <c r="AKV24" s="96"/>
      <c r="AKW24" s="96"/>
      <c r="AKX24" s="96"/>
      <c r="AKY24" s="96"/>
      <c r="AKZ24" s="96"/>
      <c r="ALA24" s="96"/>
      <c r="ALB24" s="96"/>
      <c r="ALC24" s="96"/>
      <c r="ALD24" s="96"/>
      <c r="ALE24" s="96"/>
      <c r="ALF24" s="96"/>
      <c r="ALG24" s="96"/>
      <c r="ALH24" s="96"/>
      <c r="ALI24" s="96"/>
      <c r="ALJ24" s="96"/>
      <c r="ALK24" s="96"/>
      <c r="ALL24" s="96"/>
      <c r="ALM24" s="96"/>
      <c r="ALN24" s="96"/>
      <c r="ALO24" s="96"/>
      <c r="ALP24" s="96"/>
      <c r="ALQ24" s="96"/>
      <c r="ALR24" s="96"/>
      <c r="ALS24" s="96"/>
      <c r="ALT24" s="96"/>
      <c r="ALU24" s="96"/>
      <c r="ALV24" s="96"/>
      <c r="ALW24" s="96"/>
      <c r="ALX24" s="96"/>
      <c r="ALY24" s="96"/>
      <c r="ALZ24" s="96"/>
      <c r="AMA24" s="96"/>
      <c r="AMB24" s="96"/>
      <c r="AMC24" s="96"/>
      <c r="AMD24" s="96"/>
      <c r="AME24" s="96"/>
      <c r="AMF24" s="96"/>
      <c r="AMG24" s="96"/>
      <c r="AMH24" s="96"/>
      <c r="AMI24" s="96"/>
      <c r="AMJ24" s="96"/>
    </row>
    <row r="25" spans="1:1024" ht="15">
      <c r="A25" s="602">
        <v>2</v>
      </c>
      <c r="B25" s="105" t="s">
        <v>20</v>
      </c>
      <c r="C25" s="648" t="s">
        <v>9</v>
      </c>
      <c r="D25" s="649"/>
      <c r="E25" s="617" t="s">
        <v>9</v>
      </c>
      <c r="F25" s="618"/>
      <c r="G25" s="618"/>
      <c r="H25" s="619"/>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c r="IW25" s="96"/>
      <c r="IX25" s="96"/>
      <c r="IY25" s="96"/>
      <c r="IZ25" s="96"/>
      <c r="JA25" s="96"/>
      <c r="JB25" s="96"/>
      <c r="JC25" s="96"/>
      <c r="JD25" s="96"/>
      <c r="JE25" s="96"/>
      <c r="JF25" s="96"/>
      <c r="JG25" s="96"/>
      <c r="JH25" s="96"/>
      <c r="JI25" s="96"/>
      <c r="JJ25" s="96"/>
      <c r="JK25" s="96"/>
      <c r="JL25" s="96"/>
      <c r="JM25" s="96"/>
      <c r="JN25" s="96"/>
      <c r="JO25" s="96"/>
      <c r="JP25" s="96"/>
      <c r="JQ25" s="96"/>
      <c r="JR25" s="96"/>
      <c r="JS25" s="96"/>
      <c r="JT25" s="96"/>
      <c r="JU25" s="96"/>
      <c r="JV25" s="96"/>
      <c r="JW25" s="96"/>
      <c r="JX25" s="96"/>
      <c r="JY25" s="96"/>
      <c r="JZ25" s="96"/>
      <c r="KA25" s="96"/>
      <c r="KB25" s="96"/>
      <c r="KC25" s="96"/>
      <c r="KD25" s="96"/>
      <c r="KE25" s="96"/>
      <c r="KF25" s="96"/>
      <c r="KG25" s="96"/>
      <c r="KH25" s="96"/>
      <c r="KI25" s="96"/>
      <c r="KJ25" s="96"/>
      <c r="KK25" s="96"/>
      <c r="KL25" s="96"/>
      <c r="KM25" s="96"/>
      <c r="KN25" s="96"/>
      <c r="KO25" s="96"/>
      <c r="KP25" s="96"/>
      <c r="KQ25" s="96"/>
      <c r="KR25" s="96"/>
      <c r="KS25" s="96"/>
      <c r="KT25" s="96"/>
      <c r="KU25" s="96"/>
      <c r="KV25" s="96"/>
      <c r="KW25" s="96"/>
      <c r="KX25" s="96"/>
      <c r="KY25" s="96"/>
      <c r="KZ25" s="96"/>
      <c r="LA25" s="96"/>
      <c r="LB25" s="96"/>
      <c r="LC25" s="96"/>
      <c r="LD25" s="96"/>
      <c r="LE25" s="96"/>
      <c r="LF25" s="96"/>
      <c r="LG25" s="96"/>
      <c r="LH25" s="96"/>
      <c r="LI25" s="96"/>
      <c r="LJ25" s="96"/>
      <c r="LK25" s="96"/>
      <c r="LL25" s="96"/>
      <c r="LM25" s="96"/>
      <c r="LN25" s="96"/>
      <c r="LO25" s="96"/>
      <c r="LP25" s="96"/>
      <c r="LQ25" s="96"/>
      <c r="LR25" s="96"/>
      <c r="LS25" s="96"/>
      <c r="LT25" s="96"/>
      <c r="LU25" s="96"/>
      <c r="LV25" s="96"/>
      <c r="LW25" s="96"/>
      <c r="LX25" s="96"/>
      <c r="LY25" s="96"/>
      <c r="LZ25" s="96"/>
      <c r="MA25" s="96"/>
      <c r="MB25" s="96"/>
      <c r="MC25" s="96"/>
      <c r="MD25" s="96"/>
      <c r="ME25" s="96"/>
      <c r="MF25" s="96"/>
      <c r="MG25" s="96"/>
      <c r="MH25" s="96"/>
      <c r="MI25" s="96"/>
      <c r="MJ25" s="96"/>
      <c r="MK25" s="96"/>
      <c r="ML25" s="96"/>
      <c r="MM25" s="96"/>
      <c r="MN25" s="96"/>
      <c r="MO25" s="96"/>
      <c r="MP25" s="96"/>
      <c r="MQ25" s="96"/>
      <c r="MR25" s="96"/>
      <c r="MS25" s="96"/>
      <c r="MT25" s="96"/>
      <c r="MU25" s="96"/>
      <c r="MV25" s="96"/>
      <c r="MW25" s="96"/>
      <c r="MX25" s="96"/>
      <c r="MY25" s="96"/>
      <c r="MZ25" s="96"/>
      <c r="NA25" s="96"/>
      <c r="NB25" s="96"/>
      <c r="NC25" s="96"/>
      <c r="ND25" s="96"/>
      <c r="NE25" s="96"/>
      <c r="NF25" s="96"/>
      <c r="NG25" s="96"/>
      <c r="NH25" s="96"/>
      <c r="NI25" s="96"/>
      <c r="NJ25" s="96"/>
      <c r="NK25" s="96"/>
      <c r="NL25" s="96"/>
      <c r="NM25" s="96"/>
      <c r="NN25" s="96"/>
      <c r="NO25" s="96"/>
      <c r="NP25" s="96"/>
      <c r="NQ25" s="96"/>
      <c r="NR25" s="96"/>
      <c r="NS25" s="96"/>
      <c r="NT25" s="96"/>
      <c r="NU25" s="96"/>
      <c r="NV25" s="96"/>
      <c r="NW25" s="96"/>
      <c r="NX25" s="96"/>
      <c r="NY25" s="96"/>
      <c r="NZ25" s="96"/>
      <c r="OA25" s="96"/>
      <c r="OB25" s="96"/>
      <c r="OC25" s="96"/>
      <c r="OD25" s="96"/>
      <c r="OE25" s="96"/>
      <c r="OF25" s="96"/>
      <c r="OG25" s="96"/>
      <c r="OH25" s="96"/>
      <c r="OI25" s="96"/>
      <c r="OJ25" s="96"/>
      <c r="OK25" s="96"/>
      <c r="OL25" s="96"/>
      <c r="OM25" s="96"/>
      <c r="ON25" s="96"/>
      <c r="OO25" s="96"/>
      <c r="OP25" s="96"/>
      <c r="OQ25" s="96"/>
      <c r="OR25" s="96"/>
      <c r="OS25" s="96"/>
      <c r="OT25" s="96"/>
      <c r="OU25" s="96"/>
      <c r="OV25" s="96"/>
      <c r="OW25" s="96"/>
      <c r="OX25" s="96"/>
      <c r="OY25" s="96"/>
      <c r="OZ25" s="96"/>
      <c r="PA25" s="96"/>
      <c r="PB25" s="96"/>
      <c r="PC25" s="96"/>
      <c r="PD25" s="96"/>
      <c r="PE25" s="96"/>
      <c r="PF25" s="96"/>
      <c r="PG25" s="96"/>
      <c r="PH25" s="96"/>
      <c r="PI25" s="96"/>
      <c r="PJ25" s="96"/>
      <c r="PK25" s="96"/>
      <c r="PL25" s="96"/>
      <c r="PM25" s="96"/>
      <c r="PN25" s="96"/>
      <c r="PO25" s="96"/>
      <c r="PP25" s="96"/>
      <c r="PQ25" s="96"/>
      <c r="PR25" s="96"/>
      <c r="PS25" s="96"/>
      <c r="PT25" s="96"/>
      <c r="PU25" s="96"/>
      <c r="PV25" s="96"/>
      <c r="PW25" s="96"/>
      <c r="PX25" s="96"/>
      <c r="PY25" s="96"/>
      <c r="PZ25" s="96"/>
      <c r="QA25" s="96"/>
      <c r="QB25" s="96"/>
      <c r="QC25" s="96"/>
      <c r="QD25" s="96"/>
      <c r="QE25" s="96"/>
      <c r="QF25" s="96"/>
      <c r="QG25" s="96"/>
      <c r="QH25" s="96"/>
      <c r="QI25" s="96"/>
      <c r="QJ25" s="96"/>
      <c r="QK25" s="96"/>
      <c r="QL25" s="96"/>
      <c r="QM25" s="96"/>
      <c r="QN25" s="96"/>
      <c r="QO25" s="96"/>
      <c r="QP25" s="96"/>
      <c r="QQ25" s="96"/>
      <c r="QR25" s="96"/>
      <c r="QS25" s="96"/>
      <c r="QT25" s="96"/>
      <c r="QU25" s="96"/>
      <c r="QV25" s="96"/>
      <c r="QW25" s="96"/>
      <c r="QX25" s="96"/>
      <c r="QY25" s="96"/>
      <c r="QZ25" s="96"/>
      <c r="RA25" s="96"/>
      <c r="RB25" s="96"/>
      <c r="RC25" s="96"/>
      <c r="RD25" s="96"/>
      <c r="RE25" s="96"/>
      <c r="RF25" s="96"/>
      <c r="RG25" s="96"/>
      <c r="RH25" s="96"/>
      <c r="RI25" s="96"/>
      <c r="RJ25" s="96"/>
      <c r="RK25" s="96"/>
      <c r="RL25" s="96"/>
      <c r="RM25" s="96"/>
      <c r="RN25" s="96"/>
      <c r="RO25" s="96"/>
      <c r="RP25" s="96"/>
      <c r="RQ25" s="96"/>
      <c r="RR25" s="96"/>
      <c r="RS25" s="96"/>
      <c r="RT25" s="96"/>
      <c r="RU25" s="96"/>
      <c r="RV25" s="96"/>
      <c r="RW25" s="96"/>
      <c r="RX25" s="96"/>
      <c r="RY25" s="96"/>
      <c r="RZ25" s="96"/>
      <c r="SA25" s="96"/>
      <c r="SB25" s="96"/>
      <c r="SC25" s="96"/>
      <c r="SD25" s="96"/>
      <c r="SE25" s="96"/>
      <c r="SF25" s="96"/>
      <c r="SG25" s="96"/>
      <c r="SH25" s="96"/>
      <c r="SI25" s="96"/>
      <c r="SJ25" s="96"/>
      <c r="SK25" s="96"/>
      <c r="SL25" s="96"/>
      <c r="SM25" s="96"/>
      <c r="SN25" s="96"/>
      <c r="SO25" s="96"/>
      <c r="SP25" s="96"/>
      <c r="SQ25" s="96"/>
      <c r="SR25" s="96"/>
      <c r="SS25" s="96"/>
      <c r="ST25" s="96"/>
      <c r="SU25" s="96"/>
      <c r="SV25" s="96"/>
      <c r="SW25" s="96"/>
      <c r="SX25" s="96"/>
      <c r="SY25" s="96"/>
      <c r="SZ25" s="96"/>
      <c r="TA25" s="96"/>
      <c r="TB25" s="96"/>
      <c r="TC25" s="96"/>
      <c r="TD25" s="96"/>
      <c r="TE25" s="96"/>
      <c r="TF25" s="96"/>
      <c r="TG25" s="96"/>
      <c r="TH25" s="96"/>
      <c r="TI25" s="96"/>
      <c r="TJ25" s="96"/>
      <c r="TK25" s="96"/>
      <c r="TL25" s="96"/>
      <c r="TM25" s="96"/>
      <c r="TN25" s="96"/>
      <c r="TO25" s="96"/>
      <c r="TP25" s="96"/>
      <c r="TQ25" s="96"/>
      <c r="TR25" s="96"/>
      <c r="TS25" s="96"/>
      <c r="TT25" s="96"/>
      <c r="TU25" s="96"/>
      <c r="TV25" s="96"/>
      <c r="TW25" s="96"/>
      <c r="TX25" s="96"/>
      <c r="TY25" s="96"/>
      <c r="TZ25" s="96"/>
      <c r="UA25" s="96"/>
      <c r="UB25" s="96"/>
      <c r="UC25" s="96"/>
      <c r="UD25" s="96"/>
      <c r="UE25" s="96"/>
      <c r="UF25" s="96"/>
      <c r="UG25" s="96"/>
      <c r="UH25" s="96"/>
      <c r="UI25" s="96"/>
      <c r="UJ25" s="96"/>
      <c r="UK25" s="96"/>
      <c r="UL25" s="96"/>
      <c r="UM25" s="96"/>
      <c r="UN25" s="96"/>
      <c r="UO25" s="96"/>
      <c r="UP25" s="96"/>
      <c r="UQ25" s="96"/>
      <c r="UR25" s="96"/>
      <c r="US25" s="96"/>
      <c r="UT25" s="96"/>
      <c r="UU25" s="96"/>
      <c r="UV25" s="96"/>
      <c r="UW25" s="96"/>
      <c r="UX25" s="96"/>
      <c r="UY25" s="96"/>
      <c r="UZ25" s="96"/>
      <c r="VA25" s="96"/>
      <c r="VB25" s="96"/>
      <c r="VC25" s="96"/>
      <c r="VD25" s="96"/>
      <c r="VE25" s="96"/>
      <c r="VF25" s="96"/>
      <c r="VG25" s="96"/>
      <c r="VH25" s="96"/>
      <c r="VI25" s="96"/>
      <c r="VJ25" s="96"/>
      <c r="VK25" s="96"/>
      <c r="VL25" s="96"/>
      <c r="VM25" s="96"/>
      <c r="VN25" s="96"/>
      <c r="VO25" s="96"/>
      <c r="VP25" s="96"/>
      <c r="VQ25" s="96"/>
      <c r="VR25" s="96"/>
      <c r="VS25" s="96"/>
      <c r="VT25" s="96"/>
      <c r="VU25" s="96"/>
      <c r="VV25" s="96"/>
      <c r="VW25" s="96"/>
      <c r="VX25" s="96"/>
      <c r="VY25" s="96"/>
      <c r="VZ25" s="96"/>
      <c r="WA25" s="96"/>
      <c r="WB25" s="96"/>
      <c r="WC25" s="96"/>
      <c r="WD25" s="96"/>
      <c r="WE25" s="96"/>
      <c r="WF25" s="96"/>
      <c r="WG25" s="96"/>
      <c r="WH25" s="96"/>
      <c r="WI25" s="96"/>
      <c r="WJ25" s="96"/>
      <c r="WK25" s="96"/>
      <c r="WL25" s="96"/>
      <c r="WM25" s="96"/>
      <c r="WN25" s="96"/>
      <c r="WO25" s="96"/>
      <c r="WP25" s="96"/>
      <c r="WQ25" s="96"/>
      <c r="WR25" s="96"/>
      <c r="WS25" s="96"/>
      <c r="WT25" s="96"/>
      <c r="WU25" s="96"/>
      <c r="WV25" s="96"/>
      <c r="WW25" s="96"/>
      <c r="WX25" s="96"/>
      <c r="WY25" s="96"/>
      <c r="WZ25" s="96"/>
      <c r="XA25" s="96"/>
      <c r="XB25" s="96"/>
      <c r="XC25" s="96"/>
      <c r="XD25" s="96"/>
      <c r="XE25" s="96"/>
      <c r="XF25" s="96"/>
      <c r="XG25" s="96"/>
      <c r="XH25" s="96"/>
      <c r="XI25" s="96"/>
      <c r="XJ25" s="96"/>
      <c r="XK25" s="96"/>
      <c r="XL25" s="96"/>
      <c r="XM25" s="96"/>
      <c r="XN25" s="96"/>
      <c r="XO25" s="96"/>
      <c r="XP25" s="96"/>
      <c r="XQ25" s="96"/>
      <c r="XR25" s="96"/>
      <c r="XS25" s="96"/>
      <c r="XT25" s="96"/>
      <c r="XU25" s="96"/>
      <c r="XV25" s="96"/>
      <c r="XW25" s="96"/>
      <c r="XX25" s="96"/>
      <c r="XY25" s="96"/>
      <c r="XZ25" s="96"/>
      <c r="YA25" s="96"/>
      <c r="YB25" s="96"/>
      <c r="YC25" s="96"/>
      <c r="YD25" s="96"/>
      <c r="YE25" s="96"/>
      <c r="YF25" s="96"/>
      <c r="YG25" s="96"/>
      <c r="YH25" s="96"/>
      <c r="YI25" s="96"/>
      <c r="YJ25" s="96"/>
      <c r="YK25" s="96"/>
      <c r="YL25" s="96"/>
      <c r="YM25" s="96"/>
      <c r="YN25" s="96"/>
      <c r="YO25" s="96"/>
      <c r="YP25" s="96"/>
      <c r="YQ25" s="96"/>
      <c r="YR25" s="96"/>
      <c r="YS25" s="96"/>
      <c r="YT25" s="96"/>
      <c r="YU25" s="96"/>
      <c r="YV25" s="96"/>
      <c r="YW25" s="96"/>
      <c r="YX25" s="96"/>
      <c r="YY25" s="96"/>
      <c r="YZ25" s="96"/>
      <c r="ZA25" s="96"/>
      <c r="ZB25" s="96"/>
      <c r="ZC25" s="96"/>
      <c r="ZD25" s="96"/>
      <c r="ZE25" s="96"/>
      <c r="ZF25" s="96"/>
      <c r="ZG25" s="96"/>
      <c r="ZH25" s="96"/>
      <c r="ZI25" s="96"/>
      <c r="ZJ25" s="96"/>
      <c r="ZK25" s="96"/>
      <c r="ZL25" s="96"/>
      <c r="ZM25" s="96"/>
      <c r="ZN25" s="96"/>
      <c r="ZO25" s="96"/>
      <c r="ZP25" s="96"/>
      <c r="ZQ25" s="96"/>
      <c r="ZR25" s="96"/>
      <c r="ZS25" s="96"/>
      <c r="ZT25" s="96"/>
      <c r="ZU25" s="96"/>
      <c r="ZV25" s="96"/>
      <c r="ZW25" s="96"/>
      <c r="ZX25" s="96"/>
      <c r="ZY25" s="96"/>
      <c r="ZZ25" s="96"/>
      <c r="AAA25" s="96"/>
      <c r="AAB25" s="96"/>
      <c r="AAC25" s="96"/>
      <c r="AAD25" s="96"/>
      <c r="AAE25" s="96"/>
      <c r="AAF25" s="96"/>
      <c r="AAG25" s="96"/>
      <c r="AAH25" s="96"/>
      <c r="AAI25" s="96"/>
      <c r="AAJ25" s="96"/>
      <c r="AAK25" s="96"/>
      <c r="AAL25" s="96"/>
      <c r="AAM25" s="96"/>
      <c r="AAN25" s="96"/>
      <c r="AAO25" s="96"/>
      <c r="AAP25" s="96"/>
      <c r="AAQ25" s="96"/>
      <c r="AAR25" s="96"/>
      <c r="AAS25" s="96"/>
      <c r="AAT25" s="96"/>
      <c r="AAU25" s="96"/>
      <c r="AAV25" s="96"/>
      <c r="AAW25" s="96"/>
      <c r="AAX25" s="96"/>
      <c r="AAY25" s="96"/>
      <c r="AAZ25" s="96"/>
      <c r="ABA25" s="96"/>
      <c r="ABB25" s="96"/>
      <c r="ABC25" s="96"/>
      <c r="ABD25" s="96"/>
      <c r="ABE25" s="96"/>
      <c r="ABF25" s="96"/>
      <c r="ABG25" s="96"/>
      <c r="ABH25" s="96"/>
      <c r="ABI25" s="96"/>
      <c r="ABJ25" s="96"/>
      <c r="ABK25" s="96"/>
      <c r="ABL25" s="96"/>
      <c r="ABM25" s="96"/>
      <c r="ABN25" s="96"/>
      <c r="ABO25" s="96"/>
      <c r="ABP25" s="96"/>
      <c r="ABQ25" s="96"/>
      <c r="ABR25" s="96"/>
      <c r="ABS25" s="96"/>
      <c r="ABT25" s="96"/>
      <c r="ABU25" s="96"/>
      <c r="ABV25" s="96"/>
      <c r="ABW25" s="96"/>
      <c r="ABX25" s="96"/>
      <c r="ABY25" s="96"/>
      <c r="ABZ25" s="96"/>
      <c r="ACA25" s="96"/>
      <c r="ACB25" s="96"/>
      <c r="ACC25" s="96"/>
      <c r="ACD25" s="96"/>
      <c r="ACE25" s="96"/>
      <c r="ACF25" s="96"/>
      <c r="ACG25" s="96"/>
      <c r="ACH25" s="96"/>
      <c r="ACI25" s="96"/>
      <c r="ACJ25" s="96"/>
      <c r="ACK25" s="96"/>
      <c r="ACL25" s="96"/>
      <c r="ACM25" s="96"/>
      <c r="ACN25" s="96"/>
      <c r="ACO25" s="96"/>
      <c r="ACP25" s="96"/>
      <c r="ACQ25" s="96"/>
      <c r="ACR25" s="96"/>
      <c r="ACS25" s="96"/>
      <c r="ACT25" s="96"/>
      <c r="ACU25" s="96"/>
      <c r="ACV25" s="96"/>
      <c r="ACW25" s="96"/>
      <c r="ACX25" s="96"/>
      <c r="ACY25" s="96"/>
      <c r="ACZ25" s="96"/>
      <c r="ADA25" s="96"/>
      <c r="ADB25" s="96"/>
      <c r="ADC25" s="96"/>
      <c r="ADD25" s="96"/>
      <c r="ADE25" s="96"/>
      <c r="ADF25" s="96"/>
      <c r="ADG25" s="96"/>
      <c r="ADH25" s="96"/>
      <c r="ADI25" s="96"/>
      <c r="ADJ25" s="96"/>
      <c r="ADK25" s="96"/>
      <c r="ADL25" s="96"/>
      <c r="ADM25" s="96"/>
      <c r="ADN25" s="96"/>
      <c r="ADO25" s="96"/>
      <c r="ADP25" s="96"/>
      <c r="ADQ25" s="96"/>
      <c r="ADR25" s="96"/>
      <c r="ADS25" s="96"/>
      <c r="ADT25" s="96"/>
      <c r="ADU25" s="96"/>
      <c r="ADV25" s="96"/>
      <c r="ADW25" s="96"/>
      <c r="ADX25" s="96"/>
      <c r="ADY25" s="96"/>
      <c r="ADZ25" s="96"/>
      <c r="AEA25" s="96"/>
      <c r="AEB25" s="96"/>
      <c r="AEC25" s="96"/>
      <c r="AED25" s="96"/>
      <c r="AEE25" s="96"/>
      <c r="AEF25" s="96"/>
      <c r="AEG25" s="96"/>
      <c r="AEH25" s="96"/>
      <c r="AEI25" s="96"/>
      <c r="AEJ25" s="96"/>
      <c r="AEK25" s="96"/>
      <c r="AEL25" s="96"/>
      <c r="AEM25" s="96"/>
      <c r="AEN25" s="96"/>
      <c r="AEO25" s="96"/>
      <c r="AEP25" s="96"/>
      <c r="AEQ25" s="96"/>
      <c r="AER25" s="96"/>
      <c r="AES25" s="96"/>
      <c r="AET25" s="96"/>
      <c r="AEU25" s="96"/>
      <c r="AEV25" s="96"/>
      <c r="AEW25" s="96"/>
      <c r="AEX25" s="96"/>
      <c r="AEY25" s="96"/>
      <c r="AEZ25" s="96"/>
      <c r="AFA25" s="96"/>
      <c r="AFB25" s="96"/>
      <c r="AFC25" s="96"/>
      <c r="AFD25" s="96"/>
      <c r="AFE25" s="96"/>
      <c r="AFF25" s="96"/>
      <c r="AFG25" s="96"/>
      <c r="AFH25" s="96"/>
      <c r="AFI25" s="96"/>
      <c r="AFJ25" s="96"/>
      <c r="AFK25" s="96"/>
      <c r="AFL25" s="96"/>
      <c r="AFM25" s="96"/>
      <c r="AFN25" s="96"/>
      <c r="AFO25" s="96"/>
      <c r="AFP25" s="96"/>
      <c r="AFQ25" s="96"/>
      <c r="AFR25" s="96"/>
      <c r="AFS25" s="96"/>
      <c r="AFT25" s="96"/>
      <c r="AFU25" s="96"/>
      <c r="AFV25" s="96"/>
      <c r="AFW25" s="96"/>
      <c r="AFX25" s="96"/>
      <c r="AFY25" s="96"/>
      <c r="AFZ25" s="96"/>
      <c r="AGA25" s="96"/>
      <c r="AGB25" s="96"/>
      <c r="AGC25" s="96"/>
      <c r="AGD25" s="96"/>
      <c r="AGE25" s="96"/>
      <c r="AGF25" s="96"/>
      <c r="AGG25" s="96"/>
      <c r="AGH25" s="96"/>
      <c r="AGI25" s="96"/>
      <c r="AGJ25" s="96"/>
      <c r="AGK25" s="96"/>
      <c r="AGL25" s="96"/>
      <c r="AGM25" s="96"/>
      <c r="AGN25" s="96"/>
      <c r="AGO25" s="96"/>
      <c r="AGP25" s="96"/>
      <c r="AGQ25" s="96"/>
      <c r="AGR25" s="96"/>
      <c r="AGS25" s="96"/>
      <c r="AGT25" s="96"/>
      <c r="AGU25" s="96"/>
      <c r="AGV25" s="96"/>
      <c r="AGW25" s="96"/>
      <c r="AGX25" s="96"/>
      <c r="AGY25" s="96"/>
      <c r="AGZ25" s="96"/>
      <c r="AHA25" s="96"/>
      <c r="AHB25" s="96"/>
      <c r="AHC25" s="96"/>
      <c r="AHD25" s="96"/>
      <c r="AHE25" s="96"/>
      <c r="AHF25" s="96"/>
      <c r="AHG25" s="96"/>
      <c r="AHH25" s="96"/>
      <c r="AHI25" s="96"/>
      <c r="AHJ25" s="96"/>
      <c r="AHK25" s="96"/>
      <c r="AHL25" s="96"/>
      <c r="AHM25" s="96"/>
      <c r="AHN25" s="96"/>
      <c r="AHO25" s="96"/>
      <c r="AHP25" s="96"/>
      <c r="AHQ25" s="96"/>
      <c r="AHR25" s="96"/>
      <c r="AHS25" s="96"/>
      <c r="AHT25" s="96"/>
      <c r="AHU25" s="96"/>
      <c r="AHV25" s="96"/>
      <c r="AHW25" s="96"/>
      <c r="AHX25" s="96"/>
      <c r="AHY25" s="96"/>
      <c r="AHZ25" s="96"/>
      <c r="AIA25" s="96"/>
      <c r="AIB25" s="96"/>
      <c r="AIC25" s="96"/>
      <c r="AID25" s="96"/>
      <c r="AIE25" s="96"/>
      <c r="AIF25" s="96"/>
      <c r="AIG25" s="96"/>
      <c r="AIH25" s="96"/>
      <c r="AII25" s="96"/>
      <c r="AIJ25" s="96"/>
      <c r="AIK25" s="96"/>
      <c r="AIL25" s="96"/>
      <c r="AIM25" s="96"/>
      <c r="AIN25" s="96"/>
      <c r="AIO25" s="96"/>
      <c r="AIP25" s="96"/>
      <c r="AIQ25" s="96"/>
      <c r="AIR25" s="96"/>
      <c r="AIS25" s="96"/>
      <c r="AIT25" s="96"/>
      <c r="AIU25" s="96"/>
      <c r="AIV25" s="96"/>
      <c r="AIW25" s="96"/>
      <c r="AIX25" s="96"/>
      <c r="AIY25" s="96"/>
      <c r="AIZ25" s="96"/>
      <c r="AJA25" s="96"/>
      <c r="AJB25" s="96"/>
      <c r="AJC25" s="96"/>
      <c r="AJD25" s="96"/>
      <c r="AJE25" s="96"/>
      <c r="AJF25" s="96"/>
      <c r="AJG25" s="96"/>
      <c r="AJH25" s="96"/>
      <c r="AJI25" s="96"/>
      <c r="AJJ25" s="96"/>
      <c r="AJK25" s="96"/>
      <c r="AJL25" s="96"/>
      <c r="AJM25" s="96"/>
      <c r="AJN25" s="96"/>
      <c r="AJO25" s="96"/>
      <c r="AJP25" s="96"/>
      <c r="AJQ25" s="96"/>
      <c r="AJR25" s="96"/>
      <c r="AJS25" s="96"/>
      <c r="AJT25" s="96"/>
      <c r="AJU25" s="96"/>
      <c r="AJV25" s="96"/>
      <c r="AJW25" s="96"/>
      <c r="AJX25" s="96"/>
      <c r="AJY25" s="96"/>
      <c r="AJZ25" s="96"/>
      <c r="AKA25" s="96"/>
      <c r="AKB25" s="96"/>
      <c r="AKC25" s="96"/>
      <c r="AKD25" s="96"/>
      <c r="AKE25" s="96"/>
      <c r="AKF25" s="96"/>
      <c r="AKG25" s="96"/>
      <c r="AKH25" s="96"/>
      <c r="AKI25" s="96"/>
      <c r="AKJ25" s="96"/>
      <c r="AKK25" s="96"/>
      <c r="AKL25" s="96"/>
      <c r="AKM25" s="96"/>
      <c r="AKN25" s="96"/>
      <c r="AKO25" s="96"/>
      <c r="AKP25" s="96"/>
      <c r="AKQ25" s="96"/>
      <c r="AKR25" s="96"/>
      <c r="AKS25" s="96"/>
      <c r="AKT25" s="96"/>
      <c r="AKU25" s="96"/>
      <c r="AKV25" s="96"/>
      <c r="AKW25" s="96"/>
      <c r="AKX25" s="96"/>
      <c r="AKY25" s="96"/>
      <c r="AKZ25" s="96"/>
      <c r="ALA25" s="96"/>
      <c r="ALB25" s="96"/>
      <c r="ALC25" s="96"/>
      <c r="ALD25" s="96"/>
      <c r="ALE25" s="96"/>
      <c r="ALF25" s="96"/>
      <c r="ALG25" s="96"/>
      <c r="ALH25" s="96"/>
      <c r="ALI25" s="96"/>
      <c r="ALJ25" s="96"/>
      <c r="ALK25" s="96"/>
      <c r="ALL25" s="96"/>
      <c r="ALM25" s="96"/>
      <c r="ALN25" s="96"/>
      <c r="ALO25" s="96"/>
      <c r="ALP25" s="96"/>
      <c r="ALQ25" s="96"/>
      <c r="ALR25" s="96"/>
      <c r="ALS25" s="96"/>
      <c r="ALT25" s="96"/>
      <c r="ALU25" s="96"/>
      <c r="ALV25" s="96"/>
      <c r="ALW25" s="96"/>
      <c r="ALX25" s="96"/>
      <c r="ALY25" s="96"/>
      <c r="ALZ25" s="96"/>
      <c r="AMA25" s="96"/>
      <c r="AMB25" s="96"/>
      <c r="AMC25" s="96"/>
      <c r="AMD25" s="96"/>
      <c r="AME25" s="96"/>
      <c r="AMF25" s="96"/>
      <c r="AMG25" s="96"/>
      <c r="AMH25" s="96"/>
      <c r="AMI25" s="96"/>
      <c r="AMJ25" s="96"/>
    </row>
    <row r="26" spans="1:1024" ht="15">
      <c r="A26" s="603"/>
      <c r="B26" s="107" t="s">
        <v>21</v>
      </c>
      <c r="C26" s="648"/>
      <c r="D26" s="649"/>
      <c r="E26" s="351"/>
      <c r="F26" s="352"/>
      <c r="G26" s="356"/>
      <c r="H26" s="357"/>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96"/>
      <c r="HB26" s="96"/>
      <c r="HC26" s="96"/>
      <c r="HD26" s="96"/>
      <c r="HE26" s="96"/>
      <c r="HF26" s="96"/>
      <c r="HG26" s="96"/>
      <c r="HH26" s="96"/>
      <c r="HI26" s="96"/>
      <c r="HJ26" s="96"/>
      <c r="HK26" s="96"/>
      <c r="HL26" s="96"/>
      <c r="HM26" s="96"/>
      <c r="HN26" s="96"/>
      <c r="HO26" s="96"/>
      <c r="HP26" s="96"/>
      <c r="HQ26" s="96"/>
      <c r="HR26" s="96"/>
      <c r="HS26" s="96"/>
      <c r="HT26" s="96"/>
      <c r="HU26" s="96"/>
      <c r="HV26" s="96"/>
      <c r="HW26" s="96"/>
      <c r="HX26" s="96"/>
      <c r="HY26" s="96"/>
      <c r="HZ26" s="96"/>
      <c r="IA26" s="96"/>
      <c r="IB26" s="96"/>
      <c r="IC26" s="96"/>
      <c r="ID26" s="96"/>
      <c r="IE26" s="96"/>
      <c r="IF26" s="96"/>
      <c r="IG26" s="96"/>
      <c r="IH26" s="96"/>
      <c r="II26" s="96"/>
      <c r="IJ26" s="96"/>
      <c r="IK26" s="96"/>
      <c r="IL26" s="96"/>
      <c r="IM26" s="96"/>
      <c r="IN26" s="96"/>
      <c r="IO26" s="96"/>
      <c r="IP26" s="96"/>
      <c r="IQ26" s="96"/>
      <c r="IR26" s="96"/>
      <c r="IS26" s="96"/>
      <c r="IT26" s="96"/>
      <c r="IU26" s="96"/>
      <c r="IV26" s="96"/>
      <c r="IW26" s="96"/>
      <c r="IX26" s="96"/>
      <c r="IY26" s="96"/>
      <c r="IZ26" s="96"/>
      <c r="JA26" s="96"/>
      <c r="JB26" s="96"/>
      <c r="JC26" s="96"/>
      <c r="JD26" s="96"/>
      <c r="JE26" s="96"/>
      <c r="JF26" s="96"/>
      <c r="JG26" s="96"/>
      <c r="JH26" s="96"/>
      <c r="JI26" s="96"/>
      <c r="JJ26" s="96"/>
      <c r="JK26" s="96"/>
      <c r="JL26" s="96"/>
      <c r="JM26" s="96"/>
      <c r="JN26" s="96"/>
      <c r="JO26" s="96"/>
      <c r="JP26" s="96"/>
      <c r="JQ26" s="96"/>
      <c r="JR26" s="96"/>
      <c r="JS26" s="96"/>
      <c r="JT26" s="96"/>
      <c r="JU26" s="96"/>
      <c r="JV26" s="96"/>
      <c r="JW26" s="96"/>
      <c r="JX26" s="96"/>
      <c r="JY26" s="96"/>
      <c r="JZ26" s="96"/>
      <c r="KA26" s="96"/>
      <c r="KB26" s="96"/>
      <c r="KC26" s="96"/>
      <c r="KD26" s="96"/>
      <c r="KE26" s="96"/>
      <c r="KF26" s="96"/>
      <c r="KG26" s="96"/>
      <c r="KH26" s="96"/>
      <c r="KI26" s="96"/>
      <c r="KJ26" s="96"/>
      <c r="KK26" s="96"/>
      <c r="KL26" s="96"/>
      <c r="KM26" s="96"/>
      <c r="KN26" s="96"/>
      <c r="KO26" s="96"/>
      <c r="KP26" s="96"/>
      <c r="KQ26" s="96"/>
      <c r="KR26" s="96"/>
      <c r="KS26" s="96"/>
      <c r="KT26" s="96"/>
      <c r="KU26" s="96"/>
      <c r="KV26" s="96"/>
      <c r="KW26" s="96"/>
      <c r="KX26" s="96"/>
      <c r="KY26" s="96"/>
      <c r="KZ26" s="96"/>
      <c r="LA26" s="96"/>
      <c r="LB26" s="96"/>
      <c r="LC26" s="96"/>
      <c r="LD26" s="96"/>
      <c r="LE26" s="96"/>
      <c r="LF26" s="96"/>
      <c r="LG26" s="96"/>
      <c r="LH26" s="96"/>
      <c r="LI26" s="96"/>
      <c r="LJ26" s="96"/>
      <c r="LK26" s="96"/>
      <c r="LL26" s="96"/>
      <c r="LM26" s="96"/>
      <c r="LN26" s="96"/>
      <c r="LO26" s="96"/>
      <c r="LP26" s="96"/>
      <c r="LQ26" s="96"/>
      <c r="LR26" s="96"/>
      <c r="LS26" s="96"/>
      <c r="LT26" s="96"/>
      <c r="LU26" s="96"/>
      <c r="LV26" s="96"/>
      <c r="LW26" s="96"/>
      <c r="LX26" s="96"/>
      <c r="LY26" s="96"/>
      <c r="LZ26" s="96"/>
      <c r="MA26" s="96"/>
      <c r="MB26" s="96"/>
      <c r="MC26" s="96"/>
      <c r="MD26" s="96"/>
      <c r="ME26" s="96"/>
      <c r="MF26" s="96"/>
      <c r="MG26" s="96"/>
      <c r="MH26" s="96"/>
      <c r="MI26" s="96"/>
      <c r="MJ26" s="96"/>
      <c r="MK26" s="96"/>
      <c r="ML26" s="96"/>
      <c r="MM26" s="96"/>
      <c r="MN26" s="96"/>
      <c r="MO26" s="96"/>
      <c r="MP26" s="96"/>
      <c r="MQ26" s="96"/>
      <c r="MR26" s="96"/>
      <c r="MS26" s="96"/>
      <c r="MT26" s="96"/>
      <c r="MU26" s="96"/>
      <c r="MV26" s="96"/>
      <c r="MW26" s="96"/>
      <c r="MX26" s="96"/>
      <c r="MY26" s="96"/>
      <c r="MZ26" s="96"/>
      <c r="NA26" s="96"/>
      <c r="NB26" s="96"/>
      <c r="NC26" s="96"/>
      <c r="ND26" s="96"/>
      <c r="NE26" s="96"/>
      <c r="NF26" s="96"/>
      <c r="NG26" s="96"/>
      <c r="NH26" s="96"/>
      <c r="NI26" s="96"/>
      <c r="NJ26" s="96"/>
      <c r="NK26" s="96"/>
      <c r="NL26" s="96"/>
      <c r="NM26" s="96"/>
      <c r="NN26" s="96"/>
      <c r="NO26" s="96"/>
      <c r="NP26" s="96"/>
      <c r="NQ26" s="96"/>
      <c r="NR26" s="96"/>
      <c r="NS26" s="96"/>
      <c r="NT26" s="96"/>
      <c r="NU26" s="96"/>
      <c r="NV26" s="96"/>
      <c r="NW26" s="96"/>
      <c r="NX26" s="96"/>
      <c r="NY26" s="96"/>
      <c r="NZ26" s="96"/>
      <c r="OA26" s="96"/>
      <c r="OB26" s="96"/>
      <c r="OC26" s="96"/>
      <c r="OD26" s="96"/>
      <c r="OE26" s="96"/>
      <c r="OF26" s="96"/>
      <c r="OG26" s="96"/>
      <c r="OH26" s="96"/>
      <c r="OI26" s="96"/>
      <c r="OJ26" s="96"/>
      <c r="OK26" s="96"/>
      <c r="OL26" s="96"/>
      <c r="OM26" s="96"/>
      <c r="ON26" s="96"/>
      <c r="OO26" s="96"/>
      <c r="OP26" s="96"/>
      <c r="OQ26" s="96"/>
      <c r="OR26" s="96"/>
      <c r="OS26" s="96"/>
      <c r="OT26" s="96"/>
      <c r="OU26" s="96"/>
      <c r="OV26" s="96"/>
      <c r="OW26" s="96"/>
      <c r="OX26" s="96"/>
      <c r="OY26" s="96"/>
      <c r="OZ26" s="96"/>
      <c r="PA26" s="96"/>
      <c r="PB26" s="96"/>
      <c r="PC26" s="96"/>
      <c r="PD26" s="96"/>
      <c r="PE26" s="96"/>
      <c r="PF26" s="96"/>
      <c r="PG26" s="96"/>
      <c r="PH26" s="96"/>
      <c r="PI26" s="96"/>
      <c r="PJ26" s="96"/>
      <c r="PK26" s="96"/>
      <c r="PL26" s="96"/>
      <c r="PM26" s="96"/>
      <c r="PN26" s="96"/>
      <c r="PO26" s="96"/>
      <c r="PP26" s="96"/>
      <c r="PQ26" s="96"/>
      <c r="PR26" s="96"/>
      <c r="PS26" s="96"/>
      <c r="PT26" s="96"/>
      <c r="PU26" s="96"/>
      <c r="PV26" s="96"/>
      <c r="PW26" s="96"/>
      <c r="PX26" s="96"/>
      <c r="PY26" s="96"/>
      <c r="PZ26" s="96"/>
      <c r="QA26" s="96"/>
      <c r="QB26" s="96"/>
      <c r="QC26" s="96"/>
      <c r="QD26" s="96"/>
      <c r="QE26" s="96"/>
      <c r="QF26" s="96"/>
      <c r="QG26" s="96"/>
      <c r="QH26" s="96"/>
      <c r="QI26" s="96"/>
      <c r="QJ26" s="96"/>
      <c r="QK26" s="96"/>
      <c r="QL26" s="96"/>
      <c r="QM26" s="96"/>
      <c r="QN26" s="96"/>
      <c r="QO26" s="96"/>
      <c r="QP26" s="96"/>
      <c r="QQ26" s="96"/>
      <c r="QR26" s="96"/>
      <c r="QS26" s="96"/>
      <c r="QT26" s="96"/>
      <c r="QU26" s="96"/>
      <c r="QV26" s="96"/>
      <c r="QW26" s="96"/>
      <c r="QX26" s="96"/>
      <c r="QY26" s="96"/>
      <c r="QZ26" s="96"/>
      <c r="RA26" s="96"/>
      <c r="RB26" s="96"/>
      <c r="RC26" s="96"/>
      <c r="RD26" s="96"/>
      <c r="RE26" s="96"/>
      <c r="RF26" s="96"/>
      <c r="RG26" s="96"/>
      <c r="RH26" s="96"/>
      <c r="RI26" s="96"/>
      <c r="RJ26" s="96"/>
      <c r="RK26" s="96"/>
      <c r="RL26" s="96"/>
      <c r="RM26" s="96"/>
      <c r="RN26" s="96"/>
      <c r="RO26" s="96"/>
      <c r="RP26" s="96"/>
      <c r="RQ26" s="96"/>
      <c r="RR26" s="96"/>
      <c r="RS26" s="96"/>
      <c r="RT26" s="96"/>
      <c r="RU26" s="96"/>
      <c r="RV26" s="96"/>
      <c r="RW26" s="96"/>
      <c r="RX26" s="96"/>
      <c r="RY26" s="96"/>
      <c r="RZ26" s="96"/>
      <c r="SA26" s="96"/>
      <c r="SB26" s="96"/>
      <c r="SC26" s="96"/>
      <c r="SD26" s="96"/>
      <c r="SE26" s="96"/>
      <c r="SF26" s="96"/>
      <c r="SG26" s="96"/>
      <c r="SH26" s="96"/>
      <c r="SI26" s="96"/>
      <c r="SJ26" s="96"/>
      <c r="SK26" s="96"/>
      <c r="SL26" s="96"/>
      <c r="SM26" s="96"/>
      <c r="SN26" s="96"/>
      <c r="SO26" s="96"/>
      <c r="SP26" s="96"/>
      <c r="SQ26" s="96"/>
      <c r="SR26" s="96"/>
      <c r="SS26" s="96"/>
      <c r="ST26" s="96"/>
      <c r="SU26" s="96"/>
      <c r="SV26" s="96"/>
      <c r="SW26" s="96"/>
      <c r="SX26" s="96"/>
      <c r="SY26" s="96"/>
      <c r="SZ26" s="96"/>
      <c r="TA26" s="96"/>
      <c r="TB26" s="96"/>
      <c r="TC26" s="96"/>
      <c r="TD26" s="96"/>
      <c r="TE26" s="96"/>
      <c r="TF26" s="96"/>
      <c r="TG26" s="96"/>
      <c r="TH26" s="96"/>
      <c r="TI26" s="96"/>
      <c r="TJ26" s="96"/>
      <c r="TK26" s="96"/>
      <c r="TL26" s="96"/>
      <c r="TM26" s="96"/>
      <c r="TN26" s="96"/>
      <c r="TO26" s="96"/>
      <c r="TP26" s="96"/>
      <c r="TQ26" s="96"/>
      <c r="TR26" s="96"/>
      <c r="TS26" s="96"/>
      <c r="TT26" s="96"/>
      <c r="TU26" s="96"/>
      <c r="TV26" s="96"/>
      <c r="TW26" s="96"/>
      <c r="TX26" s="96"/>
      <c r="TY26" s="96"/>
      <c r="TZ26" s="96"/>
      <c r="UA26" s="96"/>
      <c r="UB26" s="96"/>
      <c r="UC26" s="96"/>
      <c r="UD26" s="96"/>
      <c r="UE26" s="96"/>
      <c r="UF26" s="96"/>
      <c r="UG26" s="96"/>
      <c r="UH26" s="96"/>
      <c r="UI26" s="96"/>
      <c r="UJ26" s="96"/>
      <c r="UK26" s="96"/>
      <c r="UL26" s="96"/>
      <c r="UM26" s="96"/>
      <c r="UN26" s="96"/>
      <c r="UO26" s="96"/>
      <c r="UP26" s="96"/>
      <c r="UQ26" s="96"/>
      <c r="UR26" s="96"/>
      <c r="US26" s="96"/>
      <c r="UT26" s="96"/>
      <c r="UU26" s="96"/>
      <c r="UV26" s="96"/>
      <c r="UW26" s="96"/>
      <c r="UX26" s="96"/>
      <c r="UY26" s="96"/>
      <c r="UZ26" s="96"/>
      <c r="VA26" s="96"/>
      <c r="VB26" s="96"/>
      <c r="VC26" s="96"/>
      <c r="VD26" s="96"/>
      <c r="VE26" s="96"/>
      <c r="VF26" s="96"/>
      <c r="VG26" s="96"/>
      <c r="VH26" s="96"/>
      <c r="VI26" s="96"/>
      <c r="VJ26" s="96"/>
      <c r="VK26" s="96"/>
      <c r="VL26" s="96"/>
      <c r="VM26" s="96"/>
      <c r="VN26" s="96"/>
      <c r="VO26" s="96"/>
      <c r="VP26" s="96"/>
      <c r="VQ26" s="96"/>
      <c r="VR26" s="96"/>
      <c r="VS26" s="96"/>
      <c r="VT26" s="96"/>
      <c r="VU26" s="96"/>
      <c r="VV26" s="96"/>
      <c r="VW26" s="96"/>
      <c r="VX26" s="96"/>
      <c r="VY26" s="96"/>
      <c r="VZ26" s="96"/>
      <c r="WA26" s="96"/>
      <c r="WB26" s="96"/>
      <c r="WC26" s="96"/>
      <c r="WD26" s="96"/>
      <c r="WE26" s="96"/>
      <c r="WF26" s="96"/>
      <c r="WG26" s="96"/>
      <c r="WH26" s="96"/>
      <c r="WI26" s="96"/>
      <c r="WJ26" s="96"/>
      <c r="WK26" s="96"/>
      <c r="WL26" s="96"/>
      <c r="WM26" s="96"/>
      <c r="WN26" s="96"/>
      <c r="WO26" s="96"/>
      <c r="WP26" s="96"/>
      <c r="WQ26" s="96"/>
      <c r="WR26" s="96"/>
      <c r="WS26" s="96"/>
      <c r="WT26" s="96"/>
      <c r="WU26" s="96"/>
      <c r="WV26" s="96"/>
      <c r="WW26" s="96"/>
      <c r="WX26" s="96"/>
      <c r="WY26" s="96"/>
      <c r="WZ26" s="96"/>
      <c r="XA26" s="96"/>
      <c r="XB26" s="96"/>
      <c r="XC26" s="96"/>
      <c r="XD26" s="96"/>
      <c r="XE26" s="96"/>
      <c r="XF26" s="96"/>
      <c r="XG26" s="96"/>
      <c r="XH26" s="96"/>
      <c r="XI26" s="96"/>
      <c r="XJ26" s="96"/>
      <c r="XK26" s="96"/>
      <c r="XL26" s="96"/>
      <c r="XM26" s="96"/>
      <c r="XN26" s="96"/>
      <c r="XO26" s="96"/>
      <c r="XP26" s="96"/>
      <c r="XQ26" s="96"/>
      <c r="XR26" s="96"/>
      <c r="XS26" s="96"/>
      <c r="XT26" s="96"/>
      <c r="XU26" s="96"/>
      <c r="XV26" s="96"/>
      <c r="XW26" s="96"/>
      <c r="XX26" s="96"/>
      <c r="XY26" s="96"/>
      <c r="XZ26" s="96"/>
      <c r="YA26" s="96"/>
      <c r="YB26" s="96"/>
      <c r="YC26" s="96"/>
      <c r="YD26" s="96"/>
      <c r="YE26" s="96"/>
      <c r="YF26" s="96"/>
      <c r="YG26" s="96"/>
      <c r="YH26" s="96"/>
      <c r="YI26" s="96"/>
      <c r="YJ26" s="96"/>
      <c r="YK26" s="96"/>
      <c r="YL26" s="96"/>
      <c r="YM26" s="96"/>
      <c r="YN26" s="96"/>
      <c r="YO26" s="96"/>
      <c r="YP26" s="96"/>
      <c r="YQ26" s="96"/>
      <c r="YR26" s="96"/>
      <c r="YS26" s="96"/>
      <c r="YT26" s="96"/>
      <c r="YU26" s="96"/>
      <c r="YV26" s="96"/>
      <c r="YW26" s="96"/>
      <c r="YX26" s="96"/>
      <c r="YY26" s="96"/>
      <c r="YZ26" s="96"/>
      <c r="ZA26" s="96"/>
      <c r="ZB26" s="96"/>
      <c r="ZC26" s="96"/>
      <c r="ZD26" s="96"/>
      <c r="ZE26" s="96"/>
      <c r="ZF26" s="96"/>
      <c r="ZG26" s="96"/>
      <c r="ZH26" s="96"/>
      <c r="ZI26" s="96"/>
      <c r="ZJ26" s="96"/>
      <c r="ZK26" s="96"/>
      <c r="ZL26" s="96"/>
      <c r="ZM26" s="96"/>
      <c r="ZN26" s="96"/>
      <c r="ZO26" s="96"/>
      <c r="ZP26" s="96"/>
      <c r="ZQ26" s="96"/>
      <c r="ZR26" s="96"/>
      <c r="ZS26" s="96"/>
      <c r="ZT26" s="96"/>
      <c r="ZU26" s="96"/>
      <c r="ZV26" s="96"/>
      <c r="ZW26" s="96"/>
      <c r="ZX26" s="96"/>
      <c r="ZY26" s="96"/>
      <c r="ZZ26" s="96"/>
      <c r="AAA26" s="96"/>
      <c r="AAB26" s="96"/>
      <c r="AAC26" s="96"/>
      <c r="AAD26" s="96"/>
      <c r="AAE26" s="96"/>
      <c r="AAF26" s="96"/>
      <c r="AAG26" s="96"/>
      <c r="AAH26" s="96"/>
      <c r="AAI26" s="96"/>
      <c r="AAJ26" s="96"/>
      <c r="AAK26" s="96"/>
      <c r="AAL26" s="96"/>
      <c r="AAM26" s="96"/>
      <c r="AAN26" s="96"/>
      <c r="AAO26" s="96"/>
      <c r="AAP26" s="96"/>
      <c r="AAQ26" s="96"/>
      <c r="AAR26" s="96"/>
      <c r="AAS26" s="96"/>
      <c r="AAT26" s="96"/>
      <c r="AAU26" s="96"/>
      <c r="AAV26" s="96"/>
      <c r="AAW26" s="96"/>
      <c r="AAX26" s="96"/>
      <c r="AAY26" s="96"/>
      <c r="AAZ26" s="96"/>
      <c r="ABA26" s="96"/>
      <c r="ABB26" s="96"/>
      <c r="ABC26" s="96"/>
      <c r="ABD26" s="96"/>
      <c r="ABE26" s="96"/>
      <c r="ABF26" s="96"/>
      <c r="ABG26" s="96"/>
      <c r="ABH26" s="96"/>
      <c r="ABI26" s="96"/>
      <c r="ABJ26" s="96"/>
      <c r="ABK26" s="96"/>
      <c r="ABL26" s="96"/>
      <c r="ABM26" s="96"/>
      <c r="ABN26" s="96"/>
      <c r="ABO26" s="96"/>
      <c r="ABP26" s="96"/>
      <c r="ABQ26" s="96"/>
      <c r="ABR26" s="96"/>
      <c r="ABS26" s="96"/>
      <c r="ABT26" s="96"/>
      <c r="ABU26" s="96"/>
      <c r="ABV26" s="96"/>
      <c r="ABW26" s="96"/>
      <c r="ABX26" s="96"/>
      <c r="ABY26" s="96"/>
      <c r="ABZ26" s="96"/>
      <c r="ACA26" s="96"/>
      <c r="ACB26" s="96"/>
      <c r="ACC26" s="96"/>
      <c r="ACD26" s="96"/>
      <c r="ACE26" s="96"/>
      <c r="ACF26" s="96"/>
      <c r="ACG26" s="96"/>
      <c r="ACH26" s="96"/>
      <c r="ACI26" s="96"/>
      <c r="ACJ26" s="96"/>
      <c r="ACK26" s="96"/>
      <c r="ACL26" s="96"/>
      <c r="ACM26" s="96"/>
      <c r="ACN26" s="96"/>
      <c r="ACO26" s="96"/>
      <c r="ACP26" s="96"/>
      <c r="ACQ26" s="96"/>
      <c r="ACR26" s="96"/>
      <c r="ACS26" s="96"/>
      <c r="ACT26" s="96"/>
      <c r="ACU26" s="96"/>
      <c r="ACV26" s="96"/>
      <c r="ACW26" s="96"/>
      <c r="ACX26" s="96"/>
      <c r="ACY26" s="96"/>
      <c r="ACZ26" s="96"/>
      <c r="ADA26" s="96"/>
      <c r="ADB26" s="96"/>
      <c r="ADC26" s="96"/>
      <c r="ADD26" s="96"/>
      <c r="ADE26" s="96"/>
      <c r="ADF26" s="96"/>
      <c r="ADG26" s="96"/>
      <c r="ADH26" s="96"/>
      <c r="ADI26" s="96"/>
      <c r="ADJ26" s="96"/>
      <c r="ADK26" s="96"/>
      <c r="ADL26" s="96"/>
      <c r="ADM26" s="96"/>
      <c r="ADN26" s="96"/>
      <c r="ADO26" s="96"/>
      <c r="ADP26" s="96"/>
      <c r="ADQ26" s="96"/>
      <c r="ADR26" s="96"/>
      <c r="ADS26" s="96"/>
      <c r="ADT26" s="96"/>
      <c r="ADU26" s="96"/>
      <c r="ADV26" s="96"/>
      <c r="ADW26" s="96"/>
      <c r="ADX26" s="96"/>
      <c r="ADY26" s="96"/>
      <c r="ADZ26" s="96"/>
      <c r="AEA26" s="96"/>
      <c r="AEB26" s="96"/>
      <c r="AEC26" s="96"/>
      <c r="AED26" s="96"/>
      <c r="AEE26" s="96"/>
      <c r="AEF26" s="96"/>
      <c r="AEG26" s="96"/>
      <c r="AEH26" s="96"/>
      <c r="AEI26" s="96"/>
      <c r="AEJ26" s="96"/>
      <c r="AEK26" s="96"/>
      <c r="AEL26" s="96"/>
      <c r="AEM26" s="96"/>
      <c r="AEN26" s="96"/>
      <c r="AEO26" s="96"/>
      <c r="AEP26" s="96"/>
      <c r="AEQ26" s="96"/>
      <c r="AER26" s="96"/>
      <c r="AES26" s="96"/>
      <c r="AET26" s="96"/>
      <c r="AEU26" s="96"/>
      <c r="AEV26" s="96"/>
      <c r="AEW26" s="96"/>
      <c r="AEX26" s="96"/>
      <c r="AEY26" s="96"/>
      <c r="AEZ26" s="96"/>
      <c r="AFA26" s="96"/>
      <c r="AFB26" s="96"/>
      <c r="AFC26" s="96"/>
      <c r="AFD26" s="96"/>
      <c r="AFE26" s="96"/>
      <c r="AFF26" s="96"/>
      <c r="AFG26" s="96"/>
      <c r="AFH26" s="96"/>
      <c r="AFI26" s="96"/>
      <c r="AFJ26" s="96"/>
      <c r="AFK26" s="96"/>
      <c r="AFL26" s="96"/>
      <c r="AFM26" s="96"/>
      <c r="AFN26" s="96"/>
      <c r="AFO26" s="96"/>
      <c r="AFP26" s="96"/>
      <c r="AFQ26" s="96"/>
      <c r="AFR26" s="96"/>
      <c r="AFS26" s="96"/>
      <c r="AFT26" s="96"/>
      <c r="AFU26" s="96"/>
      <c r="AFV26" s="96"/>
      <c r="AFW26" s="96"/>
      <c r="AFX26" s="96"/>
      <c r="AFY26" s="96"/>
      <c r="AFZ26" s="96"/>
      <c r="AGA26" s="96"/>
      <c r="AGB26" s="96"/>
      <c r="AGC26" s="96"/>
      <c r="AGD26" s="96"/>
      <c r="AGE26" s="96"/>
      <c r="AGF26" s="96"/>
      <c r="AGG26" s="96"/>
      <c r="AGH26" s="96"/>
      <c r="AGI26" s="96"/>
      <c r="AGJ26" s="96"/>
      <c r="AGK26" s="96"/>
      <c r="AGL26" s="96"/>
      <c r="AGM26" s="96"/>
      <c r="AGN26" s="96"/>
      <c r="AGO26" s="96"/>
      <c r="AGP26" s="96"/>
      <c r="AGQ26" s="96"/>
      <c r="AGR26" s="96"/>
      <c r="AGS26" s="96"/>
      <c r="AGT26" s="96"/>
      <c r="AGU26" s="96"/>
      <c r="AGV26" s="96"/>
      <c r="AGW26" s="96"/>
      <c r="AGX26" s="96"/>
      <c r="AGY26" s="96"/>
      <c r="AGZ26" s="96"/>
      <c r="AHA26" s="96"/>
      <c r="AHB26" s="96"/>
      <c r="AHC26" s="96"/>
      <c r="AHD26" s="96"/>
      <c r="AHE26" s="96"/>
      <c r="AHF26" s="96"/>
      <c r="AHG26" s="96"/>
      <c r="AHH26" s="96"/>
      <c r="AHI26" s="96"/>
      <c r="AHJ26" s="96"/>
      <c r="AHK26" s="96"/>
      <c r="AHL26" s="96"/>
      <c r="AHM26" s="96"/>
      <c r="AHN26" s="96"/>
      <c r="AHO26" s="96"/>
      <c r="AHP26" s="96"/>
      <c r="AHQ26" s="96"/>
      <c r="AHR26" s="96"/>
      <c r="AHS26" s="96"/>
      <c r="AHT26" s="96"/>
      <c r="AHU26" s="96"/>
      <c r="AHV26" s="96"/>
      <c r="AHW26" s="96"/>
      <c r="AHX26" s="96"/>
      <c r="AHY26" s="96"/>
      <c r="AHZ26" s="96"/>
      <c r="AIA26" s="96"/>
      <c r="AIB26" s="96"/>
      <c r="AIC26" s="96"/>
      <c r="AID26" s="96"/>
      <c r="AIE26" s="96"/>
      <c r="AIF26" s="96"/>
      <c r="AIG26" s="96"/>
      <c r="AIH26" s="96"/>
      <c r="AII26" s="96"/>
      <c r="AIJ26" s="96"/>
      <c r="AIK26" s="96"/>
      <c r="AIL26" s="96"/>
      <c r="AIM26" s="96"/>
      <c r="AIN26" s="96"/>
      <c r="AIO26" s="96"/>
      <c r="AIP26" s="96"/>
      <c r="AIQ26" s="96"/>
      <c r="AIR26" s="96"/>
      <c r="AIS26" s="96"/>
      <c r="AIT26" s="96"/>
      <c r="AIU26" s="96"/>
      <c r="AIV26" s="96"/>
      <c r="AIW26" s="96"/>
      <c r="AIX26" s="96"/>
      <c r="AIY26" s="96"/>
      <c r="AIZ26" s="96"/>
      <c r="AJA26" s="96"/>
      <c r="AJB26" s="96"/>
      <c r="AJC26" s="96"/>
      <c r="AJD26" s="96"/>
      <c r="AJE26" s="96"/>
      <c r="AJF26" s="96"/>
      <c r="AJG26" s="96"/>
      <c r="AJH26" s="96"/>
      <c r="AJI26" s="96"/>
      <c r="AJJ26" s="96"/>
      <c r="AJK26" s="96"/>
      <c r="AJL26" s="96"/>
      <c r="AJM26" s="96"/>
      <c r="AJN26" s="96"/>
      <c r="AJO26" s="96"/>
      <c r="AJP26" s="96"/>
      <c r="AJQ26" s="96"/>
      <c r="AJR26" s="96"/>
      <c r="AJS26" s="96"/>
      <c r="AJT26" s="96"/>
      <c r="AJU26" s="96"/>
      <c r="AJV26" s="96"/>
      <c r="AJW26" s="96"/>
      <c r="AJX26" s="96"/>
      <c r="AJY26" s="96"/>
      <c r="AJZ26" s="96"/>
      <c r="AKA26" s="96"/>
      <c r="AKB26" s="96"/>
      <c r="AKC26" s="96"/>
      <c r="AKD26" s="96"/>
      <c r="AKE26" s="96"/>
      <c r="AKF26" s="96"/>
      <c r="AKG26" s="96"/>
      <c r="AKH26" s="96"/>
      <c r="AKI26" s="96"/>
      <c r="AKJ26" s="96"/>
      <c r="AKK26" s="96"/>
      <c r="AKL26" s="96"/>
      <c r="AKM26" s="96"/>
      <c r="AKN26" s="96"/>
      <c r="AKO26" s="96"/>
      <c r="AKP26" s="96"/>
      <c r="AKQ26" s="96"/>
      <c r="AKR26" s="96"/>
      <c r="AKS26" s="96"/>
      <c r="AKT26" s="96"/>
      <c r="AKU26" s="96"/>
      <c r="AKV26" s="96"/>
      <c r="AKW26" s="96"/>
      <c r="AKX26" s="96"/>
      <c r="AKY26" s="96"/>
      <c r="AKZ26" s="96"/>
      <c r="ALA26" s="96"/>
      <c r="ALB26" s="96"/>
      <c r="ALC26" s="96"/>
      <c r="ALD26" s="96"/>
      <c r="ALE26" s="96"/>
      <c r="ALF26" s="96"/>
      <c r="ALG26" s="96"/>
      <c r="ALH26" s="96"/>
      <c r="ALI26" s="96"/>
      <c r="ALJ26" s="96"/>
      <c r="ALK26" s="96"/>
      <c r="ALL26" s="96"/>
      <c r="ALM26" s="96"/>
      <c r="ALN26" s="96"/>
      <c r="ALO26" s="96"/>
      <c r="ALP26" s="96"/>
      <c r="ALQ26" s="96"/>
      <c r="ALR26" s="96"/>
      <c r="ALS26" s="96"/>
      <c r="ALT26" s="96"/>
      <c r="ALU26" s="96"/>
      <c r="ALV26" s="96"/>
      <c r="ALW26" s="96"/>
      <c r="ALX26" s="96"/>
      <c r="ALY26" s="96"/>
      <c r="ALZ26" s="96"/>
      <c r="AMA26" s="96"/>
      <c r="AMB26" s="96"/>
      <c r="AMC26" s="96"/>
      <c r="AMD26" s="96"/>
      <c r="AME26" s="96"/>
      <c r="AMF26" s="96"/>
      <c r="AMG26" s="96"/>
      <c r="AMH26" s="96"/>
      <c r="AMI26" s="96"/>
      <c r="AMJ26" s="96"/>
    </row>
    <row r="27" spans="1:1024" ht="15">
      <c r="A27" s="603"/>
      <c r="B27" s="108" t="s">
        <v>22</v>
      </c>
      <c r="C27" s="648"/>
      <c r="D27" s="649"/>
      <c r="E27" s="351"/>
      <c r="F27" s="352"/>
      <c r="G27" s="356"/>
      <c r="H27" s="357"/>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96"/>
      <c r="FE27" s="96"/>
      <c r="FF27" s="96"/>
      <c r="FG27" s="96"/>
      <c r="FH27" s="96"/>
      <c r="FI27" s="96"/>
      <c r="FJ27" s="96"/>
      <c r="FK27" s="96"/>
      <c r="FL27" s="96"/>
      <c r="FM27" s="96"/>
      <c r="FN27" s="96"/>
      <c r="FO27" s="96"/>
      <c r="FP27" s="96"/>
      <c r="FQ27" s="96"/>
      <c r="FR27" s="96"/>
      <c r="FS27" s="96"/>
      <c r="FT27" s="96"/>
      <c r="FU27" s="96"/>
      <c r="FV27" s="96"/>
      <c r="FW27" s="96"/>
      <c r="FX27" s="96"/>
      <c r="FY27" s="96"/>
      <c r="FZ27" s="96"/>
      <c r="GA27" s="96"/>
      <c r="GB27" s="96"/>
      <c r="GC27" s="96"/>
      <c r="GD27" s="96"/>
      <c r="GE27" s="96"/>
      <c r="GF27" s="96"/>
      <c r="GG27" s="96"/>
      <c r="GH27" s="96"/>
      <c r="GI27" s="96"/>
      <c r="GJ27" s="96"/>
      <c r="GK27" s="96"/>
      <c r="GL27" s="96"/>
      <c r="GM27" s="96"/>
      <c r="GN27" s="96"/>
      <c r="GO27" s="96"/>
      <c r="GP27" s="96"/>
      <c r="GQ27" s="96"/>
      <c r="GR27" s="96"/>
      <c r="GS27" s="96"/>
      <c r="GT27" s="96"/>
      <c r="GU27" s="96"/>
      <c r="GV27" s="96"/>
      <c r="GW27" s="96"/>
      <c r="GX27" s="96"/>
      <c r="GY27" s="96"/>
      <c r="GZ27" s="96"/>
      <c r="HA27" s="96"/>
      <c r="HB27" s="96"/>
      <c r="HC27" s="96"/>
      <c r="HD27" s="96"/>
      <c r="HE27" s="96"/>
      <c r="HF27" s="96"/>
      <c r="HG27" s="96"/>
      <c r="HH27" s="96"/>
      <c r="HI27" s="96"/>
      <c r="HJ27" s="96"/>
      <c r="HK27" s="96"/>
      <c r="HL27" s="96"/>
      <c r="HM27" s="96"/>
      <c r="HN27" s="96"/>
      <c r="HO27" s="96"/>
      <c r="HP27" s="96"/>
      <c r="HQ27" s="96"/>
      <c r="HR27" s="96"/>
      <c r="HS27" s="96"/>
      <c r="HT27" s="96"/>
      <c r="HU27" s="96"/>
      <c r="HV27" s="96"/>
      <c r="HW27" s="96"/>
      <c r="HX27" s="96"/>
      <c r="HY27" s="96"/>
      <c r="HZ27" s="96"/>
      <c r="IA27" s="96"/>
      <c r="IB27" s="96"/>
      <c r="IC27" s="96"/>
      <c r="ID27" s="96"/>
      <c r="IE27" s="96"/>
      <c r="IF27" s="96"/>
      <c r="IG27" s="96"/>
      <c r="IH27" s="96"/>
      <c r="II27" s="96"/>
      <c r="IJ27" s="96"/>
      <c r="IK27" s="96"/>
      <c r="IL27" s="96"/>
      <c r="IM27" s="96"/>
      <c r="IN27" s="96"/>
      <c r="IO27" s="96"/>
      <c r="IP27" s="96"/>
      <c r="IQ27" s="96"/>
      <c r="IR27" s="96"/>
      <c r="IS27" s="96"/>
      <c r="IT27" s="96"/>
      <c r="IU27" s="96"/>
      <c r="IV27" s="96"/>
      <c r="IW27" s="96"/>
      <c r="IX27" s="96"/>
      <c r="IY27" s="96"/>
      <c r="IZ27" s="96"/>
      <c r="JA27" s="96"/>
      <c r="JB27" s="96"/>
      <c r="JC27" s="96"/>
      <c r="JD27" s="96"/>
      <c r="JE27" s="96"/>
      <c r="JF27" s="96"/>
      <c r="JG27" s="96"/>
      <c r="JH27" s="96"/>
      <c r="JI27" s="96"/>
      <c r="JJ27" s="96"/>
      <c r="JK27" s="96"/>
      <c r="JL27" s="96"/>
      <c r="JM27" s="96"/>
      <c r="JN27" s="96"/>
      <c r="JO27" s="96"/>
      <c r="JP27" s="96"/>
      <c r="JQ27" s="96"/>
      <c r="JR27" s="96"/>
      <c r="JS27" s="96"/>
      <c r="JT27" s="96"/>
      <c r="JU27" s="96"/>
      <c r="JV27" s="96"/>
      <c r="JW27" s="96"/>
      <c r="JX27" s="96"/>
      <c r="JY27" s="96"/>
      <c r="JZ27" s="96"/>
      <c r="KA27" s="96"/>
      <c r="KB27" s="96"/>
      <c r="KC27" s="96"/>
      <c r="KD27" s="96"/>
      <c r="KE27" s="96"/>
      <c r="KF27" s="96"/>
      <c r="KG27" s="96"/>
      <c r="KH27" s="96"/>
      <c r="KI27" s="96"/>
      <c r="KJ27" s="96"/>
      <c r="KK27" s="96"/>
      <c r="KL27" s="96"/>
      <c r="KM27" s="96"/>
      <c r="KN27" s="96"/>
      <c r="KO27" s="96"/>
      <c r="KP27" s="96"/>
      <c r="KQ27" s="96"/>
      <c r="KR27" s="96"/>
      <c r="KS27" s="96"/>
      <c r="KT27" s="96"/>
      <c r="KU27" s="96"/>
      <c r="KV27" s="96"/>
      <c r="KW27" s="96"/>
      <c r="KX27" s="96"/>
      <c r="KY27" s="96"/>
      <c r="KZ27" s="96"/>
      <c r="LA27" s="96"/>
      <c r="LB27" s="96"/>
      <c r="LC27" s="96"/>
      <c r="LD27" s="96"/>
      <c r="LE27" s="96"/>
      <c r="LF27" s="96"/>
      <c r="LG27" s="96"/>
      <c r="LH27" s="96"/>
      <c r="LI27" s="96"/>
      <c r="LJ27" s="96"/>
      <c r="LK27" s="96"/>
      <c r="LL27" s="96"/>
      <c r="LM27" s="96"/>
      <c r="LN27" s="96"/>
      <c r="LO27" s="96"/>
      <c r="LP27" s="96"/>
      <c r="LQ27" s="96"/>
      <c r="LR27" s="96"/>
      <c r="LS27" s="96"/>
      <c r="LT27" s="96"/>
      <c r="LU27" s="96"/>
      <c r="LV27" s="96"/>
      <c r="LW27" s="96"/>
      <c r="LX27" s="96"/>
      <c r="LY27" s="96"/>
      <c r="LZ27" s="96"/>
      <c r="MA27" s="96"/>
      <c r="MB27" s="96"/>
      <c r="MC27" s="96"/>
      <c r="MD27" s="96"/>
      <c r="ME27" s="96"/>
      <c r="MF27" s="96"/>
      <c r="MG27" s="96"/>
      <c r="MH27" s="96"/>
      <c r="MI27" s="96"/>
      <c r="MJ27" s="96"/>
      <c r="MK27" s="96"/>
      <c r="ML27" s="96"/>
      <c r="MM27" s="96"/>
      <c r="MN27" s="96"/>
      <c r="MO27" s="96"/>
      <c r="MP27" s="96"/>
      <c r="MQ27" s="96"/>
      <c r="MR27" s="96"/>
      <c r="MS27" s="96"/>
      <c r="MT27" s="96"/>
      <c r="MU27" s="96"/>
      <c r="MV27" s="96"/>
      <c r="MW27" s="96"/>
      <c r="MX27" s="96"/>
      <c r="MY27" s="96"/>
      <c r="MZ27" s="96"/>
      <c r="NA27" s="96"/>
      <c r="NB27" s="96"/>
      <c r="NC27" s="96"/>
      <c r="ND27" s="96"/>
      <c r="NE27" s="96"/>
      <c r="NF27" s="96"/>
      <c r="NG27" s="96"/>
      <c r="NH27" s="96"/>
      <c r="NI27" s="96"/>
      <c r="NJ27" s="96"/>
      <c r="NK27" s="96"/>
      <c r="NL27" s="96"/>
      <c r="NM27" s="96"/>
      <c r="NN27" s="96"/>
      <c r="NO27" s="96"/>
      <c r="NP27" s="96"/>
      <c r="NQ27" s="96"/>
      <c r="NR27" s="96"/>
      <c r="NS27" s="96"/>
      <c r="NT27" s="96"/>
      <c r="NU27" s="96"/>
      <c r="NV27" s="96"/>
      <c r="NW27" s="96"/>
      <c r="NX27" s="96"/>
      <c r="NY27" s="96"/>
      <c r="NZ27" s="96"/>
      <c r="OA27" s="96"/>
      <c r="OB27" s="96"/>
      <c r="OC27" s="96"/>
      <c r="OD27" s="96"/>
      <c r="OE27" s="96"/>
      <c r="OF27" s="96"/>
      <c r="OG27" s="96"/>
      <c r="OH27" s="96"/>
      <c r="OI27" s="96"/>
      <c r="OJ27" s="96"/>
      <c r="OK27" s="96"/>
      <c r="OL27" s="96"/>
      <c r="OM27" s="96"/>
      <c r="ON27" s="96"/>
      <c r="OO27" s="96"/>
      <c r="OP27" s="96"/>
      <c r="OQ27" s="96"/>
      <c r="OR27" s="96"/>
      <c r="OS27" s="96"/>
      <c r="OT27" s="96"/>
      <c r="OU27" s="96"/>
      <c r="OV27" s="96"/>
      <c r="OW27" s="96"/>
      <c r="OX27" s="96"/>
      <c r="OY27" s="96"/>
      <c r="OZ27" s="96"/>
      <c r="PA27" s="96"/>
      <c r="PB27" s="96"/>
      <c r="PC27" s="96"/>
      <c r="PD27" s="96"/>
      <c r="PE27" s="96"/>
      <c r="PF27" s="96"/>
      <c r="PG27" s="96"/>
      <c r="PH27" s="96"/>
      <c r="PI27" s="96"/>
      <c r="PJ27" s="96"/>
      <c r="PK27" s="96"/>
      <c r="PL27" s="96"/>
      <c r="PM27" s="96"/>
      <c r="PN27" s="96"/>
      <c r="PO27" s="96"/>
      <c r="PP27" s="96"/>
      <c r="PQ27" s="96"/>
      <c r="PR27" s="96"/>
      <c r="PS27" s="96"/>
      <c r="PT27" s="96"/>
      <c r="PU27" s="96"/>
      <c r="PV27" s="96"/>
      <c r="PW27" s="96"/>
      <c r="PX27" s="96"/>
      <c r="PY27" s="96"/>
      <c r="PZ27" s="96"/>
      <c r="QA27" s="96"/>
      <c r="QB27" s="96"/>
      <c r="QC27" s="96"/>
      <c r="QD27" s="96"/>
      <c r="QE27" s="96"/>
      <c r="QF27" s="96"/>
      <c r="QG27" s="96"/>
      <c r="QH27" s="96"/>
      <c r="QI27" s="96"/>
      <c r="QJ27" s="96"/>
      <c r="QK27" s="96"/>
      <c r="QL27" s="96"/>
      <c r="QM27" s="96"/>
      <c r="QN27" s="96"/>
      <c r="QO27" s="96"/>
      <c r="QP27" s="96"/>
      <c r="QQ27" s="96"/>
      <c r="QR27" s="96"/>
      <c r="QS27" s="96"/>
      <c r="QT27" s="96"/>
      <c r="QU27" s="96"/>
      <c r="QV27" s="96"/>
      <c r="QW27" s="96"/>
      <c r="QX27" s="96"/>
      <c r="QY27" s="96"/>
      <c r="QZ27" s="96"/>
      <c r="RA27" s="96"/>
      <c r="RB27" s="96"/>
      <c r="RC27" s="96"/>
      <c r="RD27" s="96"/>
      <c r="RE27" s="96"/>
      <c r="RF27" s="96"/>
      <c r="RG27" s="96"/>
      <c r="RH27" s="96"/>
      <c r="RI27" s="96"/>
      <c r="RJ27" s="96"/>
      <c r="RK27" s="96"/>
      <c r="RL27" s="96"/>
      <c r="RM27" s="96"/>
      <c r="RN27" s="96"/>
      <c r="RO27" s="96"/>
      <c r="RP27" s="96"/>
      <c r="RQ27" s="96"/>
      <c r="RR27" s="96"/>
      <c r="RS27" s="96"/>
      <c r="RT27" s="96"/>
      <c r="RU27" s="96"/>
      <c r="RV27" s="96"/>
      <c r="RW27" s="96"/>
      <c r="RX27" s="96"/>
      <c r="RY27" s="96"/>
      <c r="RZ27" s="96"/>
      <c r="SA27" s="96"/>
      <c r="SB27" s="96"/>
      <c r="SC27" s="96"/>
      <c r="SD27" s="96"/>
      <c r="SE27" s="96"/>
      <c r="SF27" s="96"/>
      <c r="SG27" s="96"/>
      <c r="SH27" s="96"/>
      <c r="SI27" s="96"/>
      <c r="SJ27" s="96"/>
      <c r="SK27" s="96"/>
      <c r="SL27" s="96"/>
      <c r="SM27" s="96"/>
      <c r="SN27" s="96"/>
      <c r="SO27" s="96"/>
      <c r="SP27" s="96"/>
      <c r="SQ27" s="96"/>
      <c r="SR27" s="96"/>
      <c r="SS27" s="96"/>
      <c r="ST27" s="96"/>
      <c r="SU27" s="96"/>
      <c r="SV27" s="96"/>
      <c r="SW27" s="96"/>
      <c r="SX27" s="96"/>
      <c r="SY27" s="96"/>
      <c r="SZ27" s="96"/>
      <c r="TA27" s="96"/>
      <c r="TB27" s="96"/>
      <c r="TC27" s="96"/>
      <c r="TD27" s="96"/>
      <c r="TE27" s="96"/>
      <c r="TF27" s="96"/>
      <c r="TG27" s="96"/>
      <c r="TH27" s="96"/>
      <c r="TI27" s="96"/>
      <c r="TJ27" s="96"/>
      <c r="TK27" s="96"/>
      <c r="TL27" s="96"/>
      <c r="TM27" s="96"/>
      <c r="TN27" s="96"/>
      <c r="TO27" s="96"/>
      <c r="TP27" s="96"/>
      <c r="TQ27" s="96"/>
      <c r="TR27" s="96"/>
      <c r="TS27" s="96"/>
      <c r="TT27" s="96"/>
      <c r="TU27" s="96"/>
      <c r="TV27" s="96"/>
      <c r="TW27" s="96"/>
      <c r="TX27" s="96"/>
      <c r="TY27" s="96"/>
      <c r="TZ27" s="96"/>
      <c r="UA27" s="96"/>
      <c r="UB27" s="96"/>
      <c r="UC27" s="96"/>
      <c r="UD27" s="96"/>
      <c r="UE27" s="96"/>
      <c r="UF27" s="96"/>
      <c r="UG27" s="96"/>
      <c r="UH27" s="96"/>
      <c r="UI27" s="96"/>
      <c r="UJ27" s="96"/>
      <c r="UK27" s="96"/>
      <c r="UL27" s="96"/>
      <c r="UM27" s="96"/>
      <c r="UN27" s="96"/>
      <c r="UO27" s="96"/>
      <c r="UP27" s="96"/>
      <c r="UQ27" s="96"/>
      <c r="UR27" s="96"/>
      <c r="US27" s="96"/>
      <c r="UT27" s="96"/>
      <c r="UU27" s="96"/>
      <c r="UV27" s="96"/>
      <c r="UW27" s="96"/>
      <c r="UX27" s="96"/>
      <c r="UY27" s="96"/>
      <c r="UZ27" s="96"/>
      <c r="VA27" s="96"/>
      <c r="VB27" s="96"/>
      <c r="VC27" s="96"/>
      <c r="VD27" s="96"/>
      <c r="VE27" s="96"/>
      <c r="VF27" s="96"/>
      <c r="VG27" s="96"/>
      <c r="VH27" s="96"/>
      <c r="VI27" s="96"/>
      <c r="VJ27" s="96"/>
      <c r="VK27" s="96"/>
      <c r="VL27" s="96"/>
      <c r="VM27" s="96"/>
      <c r="VN27" s="96"/>
      <c r="VO27" s="96"/>
      <c r="VP27" s="96"/>
      <c r="VQ27" s="96"/>
      <c r="VR27" s="96"/>
      <c r="VS27" s="96"/>
      <c r="VT27" s="96"/>
      <c r="VU27" s="96"/>
      <c r="VV27" s="96"/>
      <c r="VW27" s="96"/>
      <c r="VX27" s="96"/>
      <c r="VY27" s="96"/>
      <c r="VZ27" s="96"/>
      <c r="WA27" s="96"/>
      <c r="WB27" s="96"/>
      <c r="WC27" s="96"/>
      <c r="WD27" s="96"/>
      <c r="WE27" s="96"/>
      <c r="WF27" s="96"/>
      <c r="WG27" s="96"/>
      <c r="WH27" s="96"/>
      <c r="WI27" s="96"/>
      <c r="WJ27" s="96"/>
      <c r="WK27" s="96"/>
      <c r="WL27" s="96"/>
      <c r="WM27" s="96"/>
      <c r="WN27" s="96"/>
      <c r="WO27" s="96"/>
      <c r="WP27" s="96"/>
      <c r="WQ27" s="96"/>
      <c r="WR27" s="96"/>
      <c r="WS27" s="96"/>
      <c r="WT27" s="96"/>
      <c r="WU27" s="96"/>
      <c r="WV27" s="96"/>
      <c r="WW27" s="96"/>
      <c r="WX27" s="96"/>
      <c r="WY27" s="96"/>
      <c r="WZ27" s="96"/>
      <c r="XA27" s="96"/>
      <c r="XB27" s="96"/>
      <c r="XC27" s="96"/>
      <c r="XD27" s="96"/>
      <c r="XE27" s="96"/>
      <c r="XF27" s="96"/>
      <c r="XG27" s="96"/>
      <c r="XH27" s="96"/>
      <c r="XI27" s="96"/>
      <c r="XJ27" s="96"/>
      <c r="XK27" s="96"/>
      <c r="XL27" s="96"/>
      <c r="XM27" s="96"/>
      <c r="XN27" s="96"/>
      <c r="XO27" s="96"/>
      <c r="XP27" s="96"/>
      <c r="XQ27" s="96"/>
      <c r="XR27" s="96"/>
      <c r="XS27" s="96"/>
      <c r="XT27" s="96"/>
      <c r="XU27" s="96"/>
      <c r="XV27" s="96"/>
      <c r="XW27" s="96"/>
      <c r="XX27" s="96"/>
      <c r="XY27" s="96"/>
      <c r="XZ27" s="96"/>
      <c r="YA27" s="96"/>
      <c r="YB27" s="96"/>
      <c r="YC27" s="96"/>
      <c r="YD27" s="96"/>
      <c r="YE27" s="96"/>
      <c r="YF27" s="96"/>
      <c r="YG27" s="96"/>
      <c r="YH27" s="96"/>
      <c r="YI27" s="96"/>
      <c r="YJ27" s="96"/>
      <c r="YK27" s="96"/>
      <c r="YL27" s="96"/>
      <c r="YM27" s="96"/>
      <c r="YN27" s="96"/>
      <c r="YO27" s="96"/>
      <c r="YP27" s="96"/>
      <c r="YQ27" s="96"/>
      <c r="YR27" s="96"/>
      <c r="YS27" s="96"/>
      <c r="YT27" s="96"/>
      <c r="YU27" s="96"/>
      <c r="YV27" s="96"/>
      <c r="YW27" s="96"/>
      <c r="YX27" s="96"/>
      <c r="YY27" s="96"/>
      <c r="YZ27" s="96"/>
      <c r="ZA27" s="96"/>
      <c r="ZB27" s="96"/>
      <c r="ZC27" s="96"/>
      <c r="ZD27" s="96"/>
      <c r="ZE27" s="96"/>
      <c r="ZF27" s="96"/>
      <c r="ZG27" s="96"/>
      <c r="ZH27" s="96"/>
      <c r="ZI27" s="96"/>
      <c r="ZJ27" s="96"/>
      <c r="ZK27" s="96"/>
      <c r="ZL27" s="96"/>
      <c r="ZM27" s="96"/>
      <c r="ZN27" s="96"/>
      <c r="ZO27" s="96"/>
      <c r="ZP27" s="96"/>
      <c r="ZQ27" s="96"/>
      <c r="ZR27" s="96"/>
      <c r="ZS27" s="96"/>
      <c r="ZT27" s="96"/>
      <c r="ZU27" s="96"/>
      <c r="ZV27" s="96"/>
      <c r="ZW27" s="96"/>
      <c r="ZX27" s="96"/>
      <c r="ZY27" s="96"/>
      <c r="ZZ27" s="96"/>
      <c r="AAA27" s="96"/>
      <c r="AAB27" s="96"/>
      <c r="AAC27" s="96"/>
      <c r="AAD27" s="96"/>
      <c r="AAE27" s="96"/>
      <c r="AAF27" s="96"/>
      <c r="AAG27" s="96"/>
      <c r="AAH27" s="96"/>
      <c r="AAI27" s="96"/>
      <c r="AAJ27" s="96"/>
      <c r="AAK27" s="96"/>
      <c r="AAL27" s="96"/>
      <c r="AAM27" s="96"/>
      <c r="AAN27" s="96"/>
      <c r="AAO27" s="96"/>
      <c r="AAP27" s="96"/>
      <c r="AAQ27" s="96"/>
      <c r="AAR27" s="96"/>
      <c r="AAS27" s="96"/>
      <c r="AAT27" s="96"/>
      <c r="AAU27" s="96"/>
      <c r="AAV27" s="96"/>
      <c r="AAW27" s="96"/>
      <c r="AAX27" s="96"/>
      <c r="AAY27" s="96"/>
      <c r="AAZ27" s="96"/>
      <c r="ABA27" s="96"/>
      <c r="ABB27" s="96"/>
      <c r="ABC27" s="96"/>
      <c r="ABD27" s="96"/>
      <c r="ABE27" s="96"/>
      <c r="ABF27" s="96"/>
      <c r="ABG27" s="96"/>
      <c r="ABH27" s="96"/>
      <c r="ABI27" s="96"/>
      <c r="ABJ27" s="96"/>
      <c r="ABK27" s="96"/>
      <c r="ABL27" s="96"/>
      <c r="ABM27" s="96"/>
      <c r="ABN27" s="96"/>
      <c r="ABO27" s="96"/>
      <c r="ABP27" s="96"/>
      <c r="ABQ27" s="96"/>
      <c r="ABR27" s="96"/>
      <c r="ABS27" s="96"/>
      <c r="ABT27" s="96"/>
      <c r="ABU27" s="96"/>
      <c r="ABV27" s="96"/>
      <c r="ABW27" s="96"/>
      <c r="ABX27" s="96"/>
      <c r="ABY27" s="96"/>
      <c r="ABZ27" s="96"/>
      <c r="ACA27" s="96"/>
      <c r="ACB27" s="96"/>
      <c r="ACC27" s="96"/>
      <c r="ACD27" s="96"/>
      <c r="ACE27" s="96"/>
      <c r="ACF27" s="96"/>
      <c r="ACG27" s="96"/>
      <c r="ACH27" s="96"/>
      <c r="ACI27" s="96"/>
      <c r="ACJ27" s="96"/>
      <c r="ACK27" s="96"/>
      <c r="ACL27" s="96"/>
      <c r="ACM27" s="96"/>
      <c r="ACN27" s="96"/>
      <c r="ACO27" s="96"/>
      <c r="ACP27" s="96"/>
      <c r="ACQ27" s="96"/>
      <c r="ACR27" s="96"/>
      <c r="ACS27" s="96"/>
      <c r="ACT27" s="96"/>
      <c r="ACU27" s="96"/>
      <c r="ACV27" s="96"/>
      <c r="ACW27" s="96"/>
      <c r="ACX27" s="96"/>
      <c r="ACY27" s="96"/>
      <c r="ACZ27" s="96"/>
      <c r="ADA27" s="96"/>
      <c r="ADB27" s="96"/>
      <c r="ADC27" s="96"/>
      <c r="ADD27" s="96"/>
      <c r="ADE27" s="96"/>
      <c r="ADF27" s="96"/>
      <c r="ADG27" s="96"/>
      <c r="ADH27" s="96"/>
      <c r="ADI27" s="96"/>
      <c r="ADJ27" s="96"/>
      <c r="ADK27" s="96"/>
      <c r="ADL27" s="96"/>
      <c r="ADM27" s="96"/>
      <c r="ADN27" s="96"/>
      <c r="ADO27" s="96"/>
      <c r="ADP27" s="96"/>
      <c r="ADQ27" s="96"/>
      <c r="ADR27" s="96"/>
      <c r="ADS27" s="96"/>
      <c r="ADT27" s="96"/>
      <c r="ADU27" s="96"/>
      <c r="ADV27" s="96"/>
      <c r="ADW27" s="96"/>
      <c r="ADX27" s="96"/>
      <c r="ADY27" s="96"/>
      <c r="ADZ27" s="96"/>
      <c r="AEA27" s="96"/>
      <c r="AEB27" s="96"/>
      <c r="AEC27" s="96"/>
      <c r="AED27" s="96"/>
      <c r="AEE27" s="96"/>
      <c r="AEF27" s="96"/>
      <c r="AEG27" s="96"/>
      <c r="AEH27" s="96"/>
      <c r="AEI27" s="96"/>
      <c r="AEJ27" s="96"/>
      <c r="AEK27" s="96"/>
      <c r="AEL27" s="96"/>
      <c r="AEM27" s="96"/>
      <c r="AEN27" s="96"/>
      <c r="AEO27" s="96"/>
      <c r="AEP27" s="96"/>
      <c r="AEQ27" s="96"/>
      <c r="AER27" s="96"/>
      <c r="AES27" s="96"/>
      <c r="AET27" s="96"/>
      <c r="AEU27" s="96"/>
      <c r="AEV27" s="96"/>
      <c r="AEW27" s="96"/>
      <c r="AEX27" s="96"/>
      <c r="AEY27" s="96"/>
      <c r="AEZ27" s="96"/>
      <c r="AFA27" s="96"/>
      <c r="AFB27" s="96"/>
      <c r="AFC27" s="96"/>
      <c r="AFD27" s="96"/>
      <c r="AFE27" s="96"/>
      <c r="AFF27" s="96"/>
      <c r="AFG27" s="96"/>
      <c r="AFH27" s="96"/>
      <c r="AFI27" s="96"/>
      <c r="AFJ27" s="96"/>
      <c r="AFK27" s="96"/>
      <c r="AFL27" s="96"/>
      <c r="AFM27" s="96"/>
      <c r="AFN27" s="96"/>
      <c r="AFO27" s="96"/>
      <c r="AFP27" s="96"/>
      <c r="AFQ27" s="96"/>
      <c r="AFR27" s="96"/>
      <c r="AFS27" s="96"/>
      <c r="AFT27" s="96"/>
      <c r="AFU27" s="96"/>
      <c r="AFV27" s="96"/>
      <c r="AFW27" s="96"/>
      <c r="AFX27" s="96"/>
      <c r="AFY27" s="96"/>
      <c r="AFZ27" s="96"/>
      <c r="AGA27" s="96"/>
      <c r="AGB27" s="96"/>
      <c r="AGC27" s="96"/>
      <c r="AGD27" s="96"/>
      <c r="AGE27" s="96"/>
      <c r="AGF27" s="96"/>
      <c r="AGG27" s="96"/>
      <c r="AGH27" s="96"/>
      <c r="AGI27" s="96"/>
      <c r="AGJ27" s="96"/>
      <c r="AGK27" s="96"/>
      <c r="AGL27" s="96"/>
      <c r="AGM27" s="96"/>
      <c r="AGN27" s="96"/>
      <c r="AGO27" s="96"/>
      <c r="AGP27" s="96"/>
      <c r="AGQ27" s="96"/>
      <c r="AGR27" s="96"/>
      <c r="AGS27" s="96"/>
      <c r="AGT27" s="96"/>
      <c r="AGU27" s="96"/>
      <c r="AGV27" s="96"/>
      <c r="AGW27" s="96"/>
      <c r="AGX27" s="96"/>
      <c r="AGY27" s="96"/>
      <c r="AGZ27" s="96"/>
      <c r="AHA27" s="96"/>
      <c r="AHB27" s="96"/>
      <c r="AHC27" s="96"/>
      <c r="AHD27" s="96"/>
      <c r="AHE27" s="96"/>
      <c r="AHF27" s="96"/>
      <c r="AHG27" s="96"/>
      <c r="AHH27" s="96"/>
      <c r="AHI27" s="96"/>
      <c r="AHJ27" s="96"/>
      <c r="AHK27" s="96"/>
      <c r="AHL27" s="96"/>
      <c r="AHM27" s="96"/>
      <c r="AHN27" s="96"/>
      <c r="AHO27" s="96"/>
      <c r="AHP27" s="96"/>
      <c r="AHQ27" s="96"/>
      <c r="AHR27" s="96"/>
      <c r="AHS27" s="96"/>
      <c r="AHT27" s="96"/>
      <c r="AHU27" s="96"/>
      <c r="AHV27" s="96"/>
      <c r="AHW27" s="96"/>
      <c r="AHX27" s="96"/>
      <c r="AHY27" s="96"/>
      <c r="AHZ27" s="96"/>
      <c r="AIA27" s="96"/>
      <c r="AIB27" s="96"/>
      <c r="AIC27" s="96"/>
      <c r="AID27" s="96"/>
      <c r="AIE27" s="96"/>
      <c r="AIF27" s="96"/>
      <c r="AIG27" s="96"/>
      <c r="AIH27" s="96"/>
      <c r="AII27" s="96"/>
      <c r="AIJ27" s="96"/>
      <c r="AIK27" s="96"/>
      <c r="AIL27" s="96"/>
      <c r="AIM27" s="96"/>
      <c r="AIN27" s="96"/>
      <c r="AIO27" s="96"/>
      <c r="AIP27" s="96"/>
      <c r="AIQ27" s="96"/>
      <c r="AIR27" s="96"/>
      <c r="AIS27" s="96"/>
      <c r="AIT27" s="96"/>
      <c r="AIU27" s="96"/>
      <c r="AIV27" s="96"/>
      <c r="AIW27" s="96"/>
      <c r="AIX27" s="96"/>
      <c r="AIY27" s="96"/>
      <c r="AIZ27" s="96"/>
      <c r="AJA27" s="96"/>
      <c r="AJB27" s="96"/>
      <c r="AJC27" s="96"/>
      <c r="AJD27" s="96"/>
      <c r="AJE27" s="96"/>
      <c r="AJF27" s="96"/>
      <c r="AJG27" s="96"/>
      <c r="AJH27" s="96"/>
      <c r="AJI27" s="96"/>
      <c r="AJJ27" s="96"/>
      <c r="AJK27" s="96"/>
      <c r="AJL27" s="96"/>
      <c r="AJM27" s="96"/>
      <c r="AJN27" s="96"/>
      <c r="AJO27" s="96"/>
      <c r="AJP27" s="96"/>
      <c r="AJQ27" s="96"/>
      <c r="AJR27" s="96"/>
      <c r="AJS27" s="96"/>
      <c r="AJT27" s="96"/>
      <c r="AJU27" s="96"/>
      <c r="AJV27" s="96"/>
      <c r="AJW27" s="96"/>
      <c r="AJX27" s="96"/>
      <c r="AJY27" s="96"/>
      <c r="AJZ27" s="96"/>
      <c r="AKA27" s="96"/>
      <c r="AKB27" s="96"/>
      <c r="AKC27" s="96"/>
      <c r="AKD27" s="96"/>
      <c r="AKE27" s="96"/>
      <c r="AKF27" s="96"/>
      <c r="AKG27" s="96"/>
      <c r="AKH27" s="96"/>
      <c r="AKI27" s="96"/>
      <c r="AKJ27" s="96"/>
      <c r="AKK27" s="96"/>
      <c r="AKL27" s="96"/>
      <c r="AKM27" s="96"/>
      <c r="AKN27" s="96"/>
      <c r="AKO27" s="96"/>
      <c r="AKP27" s="96"/>
      <c r="AKQ27" s="96"/>
      <c r="AKR27" s="96"/>
      <c r="AKS27" s="96"/>
      <c r="AKT27" s="96"/>
      <c r="AKU27" s="96"/>
      <c r="AKV27" s="96"/>
      <c r="AKW27" s="96"/>
      <c r="AKX27" s="96"/>
      <c r="AKY27" s="96"/>
      <c r="AKZ27" s="96"/>
      <c r="ALA27" s="96"/>
      <c r="ALB27" s="96"/>
      <c r="ALC27" s="96"/>
      <c r="ALD27" s="96"/>
      <c r="ALE27" s="96"/>
      <c r="ALF27" s="96"/>
      <c r="ALG27" s="96"/>
      <c r="ALH27" s="96"/>
      <c r="ALI27" s="96"/>
      <c r="ALJ27" s="96"/>
      <c r="ALK27" s="96"/>
      <c r="ALL27" s="96"/>
      <c r="ALM27" s="96"/>
      <c r="ALN27" s="96"/>
      <c r="ALO27" s="96"/>
      <c r="ALP27" s="96"/>
      <c r="ALQ27" s="96"/>
      <c r="ALR27" s="96"/>
      <c r="ALS27" s="96"/>
      <c r="ALT27" s="96"/>
      <c r="ALU27" s="96"/>
      <c r="ALV27" s="96"/>
      <c r="ALW27" s="96"/>
      <c r="ALX27" s="96"/>
      <c r="ALY27" s="96"/>
      <c r="ALZ27" s="96"/>
      <c r="AMA27" s="96"/>
      <c r="AMB27" s="96"/>
      <c r="AMC27" s="96"/>
      <c r="AMD27" s="96"/>
      <c r="AME27" s="96"/>
      <c r="AMF27" s="96"/>
      <c r="AMG27" s="96"/>
      <c r="AMH27" s="96"/>
      <c r="AMI27" s="96"/>
      <c r="AMJ27" s="96"/>
    </row>
    <row r="28" spans="1:1024" ht="15">
      <c r="A28" s="603"/>
      <c r="B28" s="108" t="s">
        <v>23</v>
      </c>
      <c r="C28" s="648"/>
      <c r="D28" s="649"/>
      <c r="E28" s="351"/>
      <c r="F28" s="352"/>
      <c r="G28" s="356"/>
      <c r="H28" s="357"/>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I28" s="96"/>
      <c r="FJ28" s="96"/>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O28" s="96"/>
      <c r="GP28" s="96"/>
      <c r="GQ28" s="96"/>
      <c r="GR28" s="96"/>
      <c r="GS28" s="96"/>
      <c r="GT28" s="96"/>
      <c r="GU28" s="96"/>
      <c r="GV28" s="96"/>
      <c r="GW28" s="96"/>
      <c r="GX28" s="96"/>
      <c r="GY28" s="96"/>
      <c r="GZ28" s="96"/>
      <c r="HA28" s="96"/>
      <c r="HB28" s="96"/>
      <c r="HC28" s="96"/>
      <c r="HD28" s="96"/>
      <c r="HE28" s="96"/>
      <c r="HF28" s="96"/>
      <c r="HG28" s="96"/>
      <c r="HH28" s="96"/>
      <c r="HI28" s="96"/>
      <c r="HJ28" s="96"/>
      <c r="HK28" s="96"/>
      <c r="HL28" s="96"/>
      <c r="HM28" s="96"/>
      <c r="HN28" s="96"/>
      <c r="HO28" s="96"/>
      <c r="HP28" s="96"/>
      <c r="HQ28" s="96"/>
      <c r="HR28" s="96"/>
      <c r="HS28" s="96"/>
      <c r="HT28" s="96"/>
      <c r="HU28" s="96"/>
      <c r="HV28" s="96"/>
      <c r="HW28" s="96"/>
      <c r="HX28" s="96"/>
      <c r="HY28" s="96"/>
      <c r="HZ28" s="96"/>
      <c r="IA28" s="96"/>
      <c r="IB28" s="96"/>
      <c r="IC28" s="96"/>
      <c r="ID28" s="96"/>
      <c r="IE28" s="96"/>
      <c r="IF28" s="96"/>
      <c r="IG28" s="96"/>
      <c r="IH28" s="96"/>
      <c r="II28" s="96"/>
      <c r="IJ28" s="96"/>
      <c r="IK28" s="96"/>
      <c r="IL28" s="96"/>
      <c r="IM28" s="96"/>
      <c r="IN28" s="96"/>
      <c r="IO28" s="96"/>
      <c r="IP28" s="96"/>
      <c r="IQ28" s="96"/>
      <c r="IR28" s="96"/>
      <c r="IS28" s="96"/>
      <c r="IT28" s="96"/>
      <c r="IU28" s="96"/>
      <c r="IV28" s="96"/>
      <c r="IW28" s="96"/>
      <c r="IX28" s="96"/>
      <c r="IY28" s="96"/>
      <c r="IZ28" s="96"/>
      <c r="JA28" s="96"/>
      <c r="JB28" s="96"/>
      <c r="JC28" s="96"/>
      <c r="JD28" s="96"/>
      <c r="JE28" s="96"/>
      <c r="JF28" s="96"/>
      <c r="JG28" s="96"/>
      <c r="JH28" s="96"/>
      <c r="JI28" s="96"/>
      <c r="JJ28" s="96"/>
      <c r="JK28" s="96"/>
      <c r="JL28" s="96"/>
      <c r="JM28" s="96"/>
      <c r="JN28" s="96"/>
      <c r="JO28" s="96"/>
      <c r="JP28" s="96"/>
      <c r="JQ28" s="96"/>
      <c r="JR28" s="96"/>
      <c r="JS28" s="96"/>
      <c r="JT28" s="96"/>
      <c r="JU28" s="96"/>
      <c r="JV28" s="96"/>
      <c r="JW28" s="96"/>
      <c r="JX28" s="96"/>
      <c r="JY28" s="96"/>
      <c r="JZ28" s="96"/>
      <c r="KA28" s="96"/>
      <c r="KB28" s="96"/>
      <c r="KC28" s="96"/>
      <c r="KD28" s="96"/>
      <c r="KE28" s="96"/>
      <c r="KF28" s="96"/>
      <c r="KG28" s="96"/>
      <c r="KH28" s="96"/>
      <c r="KI28" s="96"/>
      <c r="KJ28" s="96"/>
      <c r="KK28" s="96"/>
      <c r="KL28" s="96"/>
      <c r="KM28" s="96"/>
      <c r="KN28" s="96"/>
      <c r="KO28" s="96"/>
      <c r="KP28" s="96"/>
      <c r="KQ28" s="96"/>
      <c r="KR28" s="96"/>
      <c r="KS28" s="96"/>
      <c r="KT28" s="96"/>
      <c r="KU28" s="96"/>
      <c r="KV28" s="96"/>
      <c r="KW28" s="96"/>
      <c r="KX28" s="96"/>
      <c r="KY28" s="96"/>
      <c r="KZ28" s="96"/>
      <c r="LA28" s="96"/>
      <c r="LB28" s="96"/>
      <c r="LC28" s="96"/>
      <c r="LD28" s="96"/>
      <c r="LE28" s="96"/>
      <c r="LF28" s="96"/>
      <c r="LG28" s="96"/>
      <c r="LH28" s="96"/>
      <c r="LI28" s="96"/>
      <c r="LJ28" s="96"/>
      <c r="LK28" s="96"/>
      <c r="LL28" s="96"/>
      <c r="LM28" s="96"/>
      <c r="LN28" s="96"/>
      <c r="LO28" s="96"/>
      <c r="LP28" s="96"/>
      <c r="LQ28" s="96"/>
      <c r="LR28" s="96"/>
      <c r="LS28" s="96"/>
      <c r="LT28" s="96"/>
      <c r="LU28" s="96"/>
      <c r="LV28" s="96"/>
      <c r="LW28" s="96"/>
      <c r="LX28" s="96"/>
      <c r="LY28" s="96"/>
      <c r="LZ28" s="96"/>
      <c r="MA28" s="96"/>
      <c r="MB28" s="96"/>
      <c r="MC28" s="96"/>
      <c r="MD28" s="96"/>
      <c r="ME28" s="96"/>
      <c r="MF28" s="96"/>
      <c r="MG28" s="96"/>
      <c r="MH28" s="96"/>
      <c r="MI28" s="96"/>
      <c r="MJ28" s="96"/>
      <c r="MK28" s="96"/>
      <c r="ML28" s="96"/>
      <c r="MM28" s="96"/>
      <c r="MN28" s="96"/>
      <c r="MO28" s="96"/>
      <c r="MP28" s="96"/>
      <c r="MQ28" s="96"/>
      <c r="MR28" s="96"/>
      <c r="MS28" s="96"/>
      <c r="MT28" s="96"/>
      <c r="MU28" s="96"/>
      <c r="MV28" s="96"/>
      <c r="MW28" s="96"/>
      <c r="MX28" s="96"/>
      <c r="MY28" s="96"/>
      <c r="MZ28" s="96"/>
      <c r="NA28" s="96"/>
      <c r="NB28" s="96"/>
      <c r="NC28" s="96"/>
      <c r="ND28" s="96"/>
      <c r="NE28" s="96"/>
      <c r="NF28" s="96"/>
      <c r="NG28" s="96"/>
      <c r="NH28" s="96"/>
      <c r="NI28" s="96"/>
      <c r="NJ28" s="96"/>
      <c r="NK28" s="96"/>
      <c r="NL28" s="96"/>
      <c r="NM28" s="96"/>
      <c r="NN28" s="96"/>
      <c r="NO28" s="96"/>
      <c r="NP28" s="96"/>
      <c r="NQ28" s="96"/>
      <c r="NR28" s="96"/>
      <c r="NS28" s="96"/>
      <c r="NT28" s="96"/>
      <c r="NU28" s="96"/>
      <c r="NV28" s="96"/>
      <c r="NW28" s="96"/>
      <c r="NX28" s="96"/>
      <c r="NY28" s="96"/>
      <c r="NZ28" s="96"/>
      <c r="OA28" s="96"/>
      <c r="OB28" s="96"/>
      <c r="OC28" s="96"/>
      <c r="OD28" s="96"/>
      <c r="OE28" s="96"/>
      <c r="OF28" s="96"/>
      <c r="OG28" s="96"/>
      <c r="OH28" s="96"/>
      <c r="OI28" s="96"/>
      <c r="OJ28" s="96"/>
      <c r="OK28" s="96"/>
      <c r="OL28" s="96"/>
      <c r="OM28" s="96"/>
      <c r="ON28" s="96"/>
      <c r="OO28" s="96"/>
      <c r="OP28" s="96"/>
      <c r="OQ28" s="96"/>
      <c r="OR28" s="96"/>
      <c r="OS28" s="96"/>
      <c r="OT28" s="96"/>
      <c r="OU28" s="96"/>
      <c r="OV28" s="96"/>
      <c r="OW28" s="96"/>
      <c r="OX28" s="96"/>
      <c r="OY28" s="96"/>
      <c r="OZ28" s="96"/>
      <c r="PA28" s="96"/>
      <c r="PB28" s="96"/>
      <c r="PC28" s="96"/>
      <c r="PD28" s="96"/>
      <c r="PE28" s="96"/>
      <c r="PF28" s="96"/>
      <c r="PG28" s="96"/>
      <c r="PH28" s="96"/>
      <c r="PI28" s="96"/>
      <c r="PJ28" s="96"/>
      <c r="PK28" s="96"/>
      <c r="PL28" s="96"/>
      <c r="PM28" s="96"/>
      <c r="PN28" s="96"/>
      <c r="PO28" s="96"/>
      <c r="PP28" s="96"/>
      <c r="PQ28" s="96"/>
      <c r="PR28" s="96"/>
      <c r="PS28" s="96"/>
      <c r="PT28" s="96"/>
      <c r="PU28" s="96"/>
      <c r="PV28" s="96"/>
      <c r="PW28" s="96"/>
      <c r="PX28" s="96"/>
      <c r="PY28" s="96"/>
      <c r="PZ28" s="96"/>
      <c r="QA28" s="96"/>
      <c r="QB28" s="96"/>
      <c r="QC28" s="96"/>
      <c r="QD28" s="96"/>
      <c r="QE28" s="96"/>
      <c r="QF28" s="96"/>
      <c r="QG28" s="96"/>
      <c r="QH28" s="96"/>
      <c r="QI28" s="96"/>
      <c r="QJ28" s="96"/>
      <c r="QK28" s="96"/>
      <c r="QL28" s="96"/>
      <c r="QM28" s="96"/>
      <c r="QN28" s="96"/>
      <c r="QO28" s="96"/>
      <c r="QP28" s="96"/>
      <c r="QQ28" s="96"/>
      <c r="QR28" s="96"/>
      <c r="QS28" s="96"/>
      <c r="QT28" s="96"/>
      <c r="QU28" s="96"/>
      <c r="QV28" s="96"/>
      <c r="QW28" s="96"/>
      <c r="QX28" s="96"/>
      <c r="QY28" s="96"/>
      <c r="QZ28" s="96"/>
      <c r="RA28" s="96"/>
      <c r="RB28" s="96"/>
      <c r="RC28" s="96"/>
      <c r="RD28" s="96"/>
      <c r="RE28" s="96"/>
      <c r="RF28" s="96"/>
      <c r="RG28" s="96"/>
      <c r="RH28" s="96"/>
      <c r="RI28" s="96"/>
      <c r="RJ28" s="96"/>
      <c r="RK28" s="96"/>
      <c r="RL28" s="96"/>
      <c r="RM28" s="96"/>
      <c r="RN28" s="96"/>
      <c r="RO28" s="96"/>
      <c r="RP28" s="96"/>
      <c r="RQ28" s="96"/>
      <c r="RR28" s="96"/>
      <c r="RS28" s="96"/>
      <c r="RT28" s="96"/>
      <c r="RU28" s="96"/>
      <c r="RV28" s="96"/>
      <c r="RW28" s="96"/>
      <c r="RX28" s="96"/>
      <c r="RY28" s="96"/>
      <c r="RZ28" s="96"/>
      <c r="SA28" s="96"/>
      <c r="SB28" s="96"/>
      <c r="SC28" s="96"/>
      <c r="SD28" s="96"/>
      <c r="SE28" s="96"/>
      <c r="SF28" s="96"/>
      <c r="SG28" s="96"/>
      <c r="SH28" s="96"/>
      <c r="SI28" s="96"/>
      <c r="SJ28" s="96"/>
      <c r="SK28" s="96"/>
      <c r="SL28" s="96"/>
      <c r="SM28" s="96"/>
      <c r="SN28" s="96"/>
      <c r="SO28" s="96"/>
      <c r="SP28" s="96"/>
      <c r="SQ28" s="96"/>
      <c r="SR28" s="96"/>
      <c r="SS28" s="96"/>
      <c r="ST28" s="96"/>
      <c r="SU28" s="96"/>
      <c r="SV28" s="96"/>
      <c r="SW28" s="96"/>
      <c r="SX28" s="96"/>
      <c r="SY28" s="96"/>
      <c r="SZ28" s="96"/>
      <c r="TA28" s="96"/>
      <c r="TB28" s="96"/>
      <c r="TC28" s="96"/>
      <c r="TD28" s="96"/>
      <c r="TE28" s="96"/>
      <c r="TF28" s="96"/>
      <c r="TG28" s="96"/>
      <c r="TH28" s="96"/>
      <c r="TI28" s="96"/>
      <c r="TJ28" s="96"/>
      <c r="TK28" s="96"/>
      <c r="TL28" s="96"/>
      <c r="TM28" s="96"/>
      <c r="TN28" s="96"/>
      <c r="TO28" s="96"/>
      <c r="TP28" s="96"/>
      <c r="TQ28" s="96"/>
      <c r="TR28" s="96"/>
      <c r="TS28" s="96"/>
      <c r="TT28" s="96"/>
      <c r="TU28" s="96"/>
      <c r="TV28" s="96"/>
      <c r="TW28" s="96"/>
      <c r="TX28" s="96"/>
      <c r="TY28" s="96"/>
      <c r="TZ28" s="96"/>
      <c r="UA28" s="96"/>
      <c r="UB28" s="96"/>
      <c r="UC28" s="96"/>
      <c r="UD28" s="96"/>
      <c r="UE28" s="96"/>
      <c r="UF28" s="96"/>
      <c r="UG28" s="96"/>
      <c r="UH28" s="96"/>
      <c r="UI28" s="96"/>
      <c r="UJ28" s="96"/>
      <c r="UK28" s="96"/>
      <c r="UL28" s="96"/>
      <c r="UM28" s="96"/>
      <c r="UN28" s="96"/>
      <c r="UO28" s="96"/>
      <c r="UP28" s="96"/>
      <c r="UQ28" s="96"/>
      <c r="UR28" s="96"/>
      <c r="US28" s="96"/>
      <c r="UT28" s="96"/>
      <c r="UU28" s="96"/>
      <c r="UV28" s="96"/>
      <c r="UW28" s="96"/>
      <c r="UX28" s="96"/>
      <c r="UY28" s="96"/>
      <c r="UZ28" s="96"/>
      <c r="VA28" s="96"/>
      <c r="VB28" s="96"/>
      <c r="VC28" s="96"/>
      <c r="VD28" s="96"/>
      <c r="VE28" s="96"/>
      <c r="VF28" s="96"/>
      <c r="VG28" s="96"/>
      <c r="VH28" s="96"/>
      <c r="VI28" s="96"/>
      <c r="VJ28" s="96"/>
      <c r="VK28" s="96"/>
      <c r="VL28" s="96"/>
      <c r="VM28" s="96"/>
      <c r="VN28" s="96"/>
      <c r="VO28" s="96"/>
      <c r="VP28" s="96"/>
      <c r="VQ28" s="96"/>
      <c r="VR28" s="96"/>
      <c r="VS28" s="96"/>
      <c r="VT28" s="96"/>
      <c r="VU28" s="96"/>
      <c r="VV28" s="96"/>
      <c r="VW28" s="96"/>
      <c r="VX28" s="96"/>
      <c r="VY28" s="96"/>
      <c r="VZ28" s="96"/>
      <c r="WA28" s="96"/>
      <c r="WB28" s="96"/>
      <c r="WC28" s="96"/>
      <c r="WD28" s="96"/>
      <c r="WE28" s="96"/>
      <c r="WF28" s="96"/>
      <c r="WG28" s="96"/>
      <c r="WH28" s="96"/>
      <c r="WI28" s="96"/>
      <c r="WJ28" s="96"/>
      <c r="WK28" s="96"/>
      <c r="WL28" s="96"/>
      <c r="WM28" s="96"/>
      <c r="WN28" s="96"/>
      <c r="WO28" s="96"/>
      <c r="WP28" s="96"/>
      <c r="WQ28" s="96"/>
      <c r="WR28" s="96"/>
      <c r="WS28" s="96"/>
      <c r="WT28" s="96"/>
      <c r="WU28" s="96"/>
      <c r="WV28" s="96"/>
      <c r="WW28" s="96"/>
      <c r="WX28" s="96"/>
      <c r="WY28" s="96"/>
      <c r="WZ28" s="96"/>
      <c r="XA28" s="96"/>
      <c r="XB28" s="96"/>
      <c r="XC28" s="96"/>
      <c r="XD28" s="96"/>
      <c r="XE28" s="96"/>
      <c r="XF28" s="96"/>
      <c r="XG28" s="96"/>
      <c r="XH28" s="96"/>
      <c r="XI28" s="96"/>
      <c r="XJ28" s="96"/>
      <c r="XK28" s="96"/>
      <c r="XL28" s="96"/>
      <c r="XM28" s="96"/>
      <c r="XN28" s="96"/>
      <c r="XO28" s="96"/>
      <c r="XP28" s="96"/>
      <c r="XQ28" s="96"/>
      <c r="XR28" s="96"/>
      <c r="XS28" s="96"/>
      <c r="XT28" s="96"/>
      <c r="XU28" s="96"/>
      <c r="XV28" s="96"/>
      <c r="XW28" s="96"/>
      <c r="XX28" s="96"/>
      <c r="XY28" s="96"/>
      <c r="XZ28" s="96"/>
      <c r="YA28" s="96"/>
      <c r="YB28" s="96"/>
      <c r="YC28" s="96"/>
      <c r="YD28" s="96"/>
      <c r="YE28" s="96"/>
      <c r="YF28" s="96"/>
      <c r="YG28" s="96"/>
      <c r="YH28" s="96"/>
      <c r="YI28" s="96"/>
      <c r="YJ28" s="96"/>
      <c r="YK28" s="96"/>
      <c r="YL28" s="96"/>
      <c r="YM28" s="96"/>
      <c r="YN28" s="96"/>
      <c r="YO28" s="96"/>
      <c r="YP28" s="96"/>
      <c r="YQ28" s="96"/>
      <c r="YR28" s="96"/>
      <c r="YS28" s="96"/>
      <c r="YT28" s="96"/>
      <c r="YU28" s="96"/>
      <c r="YV28" s="96"/>
      <c r="YW28" s="96"/>
      <c r="YX28" s="96"/>
      <c r="YY28" s="96"/>
      <c r="YZ28" s="96"/>
      <c r="ZA28" s="96"/>
      <c r="ZB28" s="96"/>
      <c r="ZC28" s="96"/>
      <c r="ZD28" s="96"/>
      <c r="ZE28" s="96"/>
      <c r="ZF28" s="96"/>
      <c r="ZG28" s="96"/>
      <c r="ZH28" s="96"/>
      <c r="ZI28" s="96"/>
      <c r="ZJ28" s="96"/>
      <c r="ZK28" s="96"/>
      <c r="ZL28" s="96"/>
      <c r="ZM28" s="96"/>
      <c r="ZN28" s="96"/>
      <c r="ZO28" s="96"/>
      <c r="ZP28" s="96"/>
      <c r="ZQ28" s="96"/>
      <c r="ZR28" s="96"/>
      <c r="ZS28" s="96"/>
      <c r="ZT28" s="96"/>
      <c r="ZU28" s="96"/>
      <c r="ZV28" s="96"/>
      <c r="ZW28" s="96"/>
      <c r="ZX28" s="96"/>
      <c r="ZY28" s="96"/>
      <c r="ZZ28" s="96"/>
      <c r="AAA28" s="96"/>
      <c r="AAB28" s="96"/>
      <c r="AAC28" s="96"/>
      <c r="AAD28" s="96"/>
      <c r="AAE28" s="96"/>
      <c r="AAF28" s="96"/>
      <c r="AAG28" s="96"/>
      <c r="AAH28" s="96"/>
      <c r="AAI28" s="96"/>
      <c r="AAJ28" s="96"/>
      <c r="AAK28" s="96"/>
      <c r="AAL28" s="96"/>
      <c r="AAM28" s="96"/>
      <c r="AAN28" s="96"/>
      <c r="AAO28" s="96"/>
      <c r="AAP28" s="96"/>
      <c r="AAQ28" s="96"/>
      <c r="AAR28" s="96"/>
      <c r="AAS28" s="96"/>
      <c r="AAT28" s="96"/>
      <c r="AAU28" s="96"/>
      <c r="AAV28" s="96"/>
      <c r="AAW28" s="96"/>
      <c r="AAX28" s="96"/>
      <c r="AAY28" s="96"/>
      <c r="AAZ28" s="96"/>
      <c r="ABA28" s="96"/>
      <c r="ABB28" s="96"/>
      <c r="ABC28" s="96"/>
      <c r="ABD28" s="96"/>
      <c r="ABE28" s="96"/>
      <c r="ABF28" s="96"/>
      <c r="ABG28" s="96"/>
      <c r="ABH28" s="96"/>
      <c r="ABI28" s="96"/>
      <c r="ABJ28" s="96"/>
      <c r="ABK28" s="96"/>
      <c r="ABL28" s="96"/>
      <c r="ABM28" s="96"/>
      <c r="ABN28" s="96"/>
      <c r="ABO28" s="96"/>
      <c r="ABP28" s="96"/>
      <c r="ABQ28" s="96"/>
      <c r="ABR28" s="96"/>
      <c r="ABS28" s="96"/>
      <c r="ABT28" s="96"/>
      <c r="ABU28" s="96"/>
      <c r="ABV28" s="96"/>
      <c r="ABW28" s="96"/>
      <c r="ABX28" s="96"/>
      <c r="ABY28" s="96"/>
      <c r="ABZ28" s="96"/>
      <c r="ACA28" s="96"/>
      <c r="ACB28" s="96"/>
      <c r="ACC28" s="96"/>
      <c r="ACD28" s="96"/>
      <c r="ACE28" s="96"/>
      <c r="ACF28" s="96"/>
      <c r="ACG28" s="96"/>
      <c r="ACH28" s="96"/>
      <c r="ACI28" s="96"/>
      <c r="ACJ28" s="96"/>
      <c r="ACK28" s="96"/>
      <c r="ACL28" s="96"/>
      <c r="ACM28" s="96"/>
      <c r="ACN28" s="96"/>
      <c r="ACO28" s="96"/>
      <c r="ACP28" s="96"/>
      <c r="ACQ28" s="96"/>
      <c r="ACR28" s="96"/>
      <c r="ACS28" s="96"/>
      <c r="ACT28" s="96"/>
      <c r="ACU28" s="96"/>
      <c r="ACV28" s="96"/>
      <c r="ACW28" s="96"/>
      <c r="ACX28" s="96"/>
      <c r="ACY28" s="96"/>
      <c r="ACZ28" s="96"/>
      <c r="ADA28" s="96"/>
      <c r="ADB28" s="96"/>
      <c r="ADC28" s="96"/>
      <c r="ADD28" s="96"/>
      <c r="ADE28" s="96"/>
      <c r="ADF28" s="96"/>
      <c r="ADG28" s="96"/>
      <c r="ADH28" s="96"/>
      <c r="ADI28" s="96"/>
      <c r="ADJ28" s="96"/>
      <c r="ADK28" s="96"/>
      <c r="ADL28" s="96"/>
      <c r="ADM28" s="96"/>
      <c r="ADN28" s="96"/>
      <c r="ADO28" s="96"/>
      <c r="ADP28" s="96"/>
      <c r="ADQ28" s="96"/>
      <c r="ADR28" s="96"/>
      <c r="ADS28" s="96"/>
      <c r="ADT28" s="96"/>
      <c r="ADU28" s="96"/>
      <c r="ADV28" s="96"/>
      <c r="ADW28" s="96"/>
      <c r="ADX28" s="96"/>
      <c r="ADY28" s="96"/>
      <c r="ADZ28" s="96"/>
      <c r="AEA28" s="96"/>
      <c r="AEB28" s="96"/>
      <c r="AEC28" s="96"/>
      <c r="AED28" s="96"/>
      <c r="AEE28" s="96"/>
      <c r="AEF28" s="96"/>
      <c r="AEG28" s="96"/>
      <c r="AEH28" s="96"/>
      <c r="AEI28" s="96"/>
      <c r="AEJ28" s="96"/>
      <c r="AEK28" s="96"/>
      <c r="AEL28" s="96"/>
      <c r="AEM28" s="96"/>
      <c r="AEN28" s="96"/>
      <c r="AEO28" s="96"/>
      <c r="AEP28" s="96"/>
      <c r="AEQ28" s="96"/>
      <c r="AER28" s="96"/>
      <c r="AES28" s="96"/>
      <c r="AET28" s="96"/>
      <c r="AEU28" s="96"/>
      <c r="AEV28" s="96"/>
      <c r="AEW28" s="96"/>
      <c r="AEX28" s="96"/>
      <c r="AEY28" s="96"/>
      <c r="AEZ28" s="96"/>
      <c r="AFA28" s="96"/>
      <c r="AFB28" s="96"/>
      <c r="AFC28" s="96"/>
      <c r="AFD28" s="96"/>
      <c r="AFE28" s="96"/>
      <c r="AFF28" s="96"/>
      <c r="AFG28" s="96"/>
      <c r="AFH28" s="96"/>
      <c r="AFI28" s="96"/>
      <c r="AFJ28" s="96"/>
      <c r="AFK28" s="96"/>
      <c r="AFL28" s="96"/>
      <c r="AFM28" s="96"/>
      <c r="AFN28" s="96"/>
      <c r="AFO28" s="96"/>
      <c r="AFP28" s="96"/>
      <c r="AFQ28" s="96"/>
      <c r="AFR28" s="96"/>
      <c r="AFS28" s="96"/>
      <c r="AFT28" s="96"/>
      <c r="AFU28" s="96"/>
      <c r="AFV28" s="96"/>
      <c r="AFW28" s="96"/>
      <c r="AFX28" s="96"/>
      <c r="AFY28" s="96"/>
      <c r="AFZ28" s="96"/>
      <c r="AGA28" s="96"/>
      <c r="AGB28" s="96"/>
      <c r="AGC28" s="96"/>
      <c r="AGD28" s="96"/>
      <c r="AGE28" s="96"/>
      <c r="AGF28" s="96"/>
      <c r="AGG28" s="96"/>
      <c r="AGH28" s="96"/>
      <c r="AGI28" s="96"/>
      <c r="AGJ28" s="96"/>
      <c r="AGK28" s="96"/>
      <c r="AGL28" s="96"/>
      <c r="AGM28" s="96"/>
      <c r="AGN28" s="96"/>
      <c r="AGO28" s="96"/>
      <c r="AGP28" s="96"/>
      <c r="AGQ28" s="96"/>
      <c r="AGR28" s="96"/>
      <c r="AGS28" s="96"/>
      <c r="AGT28" s="96"/>
      <c r="AGU28" s="96"/>
      <c r="AGV28" s="96"/>
      <c r="AGW28" s="96"/>
      <c r="AGX28" s="96"/>
      <c r="AGY28" s="96"/>
      <c r="AGZ28" s="96"/>
      <c r="AHA28" s="96"/>
      <c r="AHB28" s="96"/>
      <c r="AHC28" s="96"/>
      <c r="AHD28" s="96"/>
      <c r="AHE28" s="96"/>
      <c r="AHF28" s="96"/>
      <c r="AHG28" s="96"/>
      <c r="AHH28" s="96"/>
      <c r="AHI28" s="96"/>
      <c r="AHJ28" s="96"/>
      <c r="AHK28" s="96"/>
      <c r="AHL28" s="96"/>
      <c r="AHM28" s="96"/>
      <c r="AHN28" s="96"/>
      <c r="AHO28" s="96"/>
      <c r="AHP28" s="96"/>
      <c r="AHQ28" s="96"/>
      <c r="AHR28" s="96"/>
      <c r="AHS28" s="96"/>
      <c r="AHT28" s="96"/>
      <c r="AHU28" s="96"/>
      <c r="AHV28" s="96"/>
      <c r="AHW28" s="96"/>
      <c r="AHX28" s="96"/>
      <c r="AHY28" s="96"/>
      <c r="AHZ28" s="96"/>
      <c r="AIA28" s="96"/>
      <c r="AIB28" s="96"/>
      <c r="AIC28" s="96"/>
      <c r="AID28" s="96"/>
      <c r="AIE28" s="96"/>
      <c r="AIF28" s="96"/>
      <c r="AIG28" s="96"/>
      <c r="AIH28" s="96"/>
      <c r="AII28" s="96"/>
      <c r="AIJ28" s="96"/>
      <c r="AIK28" s="96"/>
      <c r="AIL28" s="96"/>
      <c r="AIM28" s="96"/>
      <c r="AIN28" s="96"/>
      <c r="AIO28" s="96"/>
      <c r="AIP28" s="96"/>
      <c r="AIQ28" s="96"/>
      <c r="AIR28" s="96"/>
      <c r="AIS28" s="96"/>
      <c r="AIT28" s="96"/>
      <c r="AIU28" s="96"/>
      <c r="AIV28" s="96"/>
      <c r="AIW28" s="96"/>
      <c r="AIX28" s="96"/>
      <c r="AIY28" s="96"/>
      <c r="AIZ28" s="96"/>
      <c r="AJA28" s="96"/>
      <c r="AJB28" s="96"/>
      <c r="AJC28" s="96"/>
      <c r="AJD28" s="96"/>
      <c r="AJE28" s="96"/>
      <c r="AJF28" s="96"/>
      <c r="AJG28" s="96"/>
      <c r="AJH28" s="96"/>
      <c r="AJI28" s="96"/>
      <c r="AJJ28" s="96"/>
      <c r="AJK28" s="96"/>
      <c r="AJL28" s="96"/>
      <c r="AJM28" s="96"/>
      <c r="AJN28" s="96"/>
      <c r="AJO28" s="96"/>
      <c r="AJP28" s="96"/>
      <c r="AJQ28" s="96"/>
      <c r="AJR28" s="96"/>
      <c r="AJS28" s="96"/>
      <c r="AJT28" s="96"/>
      <c r="AJU28" s="96"/>
      <c r="AJV28" s="96"/>
      <c r="AJW28" s="96"/>
      <c r="AJX28" s="96"/>
      <c r="AJY28" s="96"/>
      <c r="AJZ28" s="96"/>
      <c r="AKA28" s="96"/>
      <c r="AKB28" s="96"/>
      <c r="AKC28" s="96"/>
      <c r="AKD28" s="96"/>
      <c r="AKE28" s="96"/>
      <c r="AKF28" s="96"/>
      <c r="AKG28" s="96"/>
      <c r="AKH28" s="96"/>
      <c r="AKI28" s="96"/>
      <c r="AKJ28" s="96"/>
      <c r="AKK28" s="96"/>
      <c r="AKL28" s="96"/>
      <c r="AKM28" s="96"/>
      <c r="AKN28" s="96"/>
      <c r="AKO28" s="96"/>
      <c r="AKP28" s="96"/>
      <c r="AKQ28" s="96"/>
      <c r="AKR28" s="96"/>
      <c r="AKS28" s="96"/>
      <c r="AKT28" s="96"/>
      <c r="AKU28" s="96"/>
      <c r="AKV28" s="96"/>
      <c r="AKW28" s="96"/>
      <c r="AKX28" s="96"/>
      <c r="AKY28" s="96"/>
      <c r="AKZ28" s="96"/>
      <c r="ALA28" s="96"/>
      <c r="ALB28" s="96"/>
      <c r="ALC28" s="96"/>
      <c r="ALD28" s="96"/>
      <c r="ALE28" s="96"/>
      <c r="ALF28" s="96"/>
      <c r="ALG28" s="96"/>
      <c r="ALH28" s="96"/>
      <c r="ALI28" s="96"/>
      <c r="ALJ28" s="96"/>
      <c r="ALK28" s="96"/>
      <c r="ALL28" s="96"/>
      <c r="ALM28" s="96"/>
      <c r="ALN28" s="96"/>
      <c r="ALO28" s="96"/>
      <c r="ALP28" s="96"/>
      <c r="ALQ28" s="96"/>
      <c r="ALR28" s="96"/>
      <c r="ALS28" s="96"/>
      <c r="ALT28" s="96"/>
      <c r="ALU28" s="96"/>
      <c r="ALV28" s="96"/>
      <c r="ALW28" s="96"/>
      <c r="ALX28" s="96"/>
      <c r="ALY28" s="96"/>
      <c r="ALZ28" s="96"/>
      <c r="AMA28" s="96"/>
      <c r="AMB28" s="96"/>
      <c r="AMC28" s="96"/>
      <c r="AMD28" s="96"/>
      <c r="AME28" s="96"/>
      <c r="AMF28" s="96"/>
      <c r="AMG28" s="96"/>
      <c r="AMH28" s="96"/>
      <c r="AMI28" s="96"/>
      <c r="AMJ28" s="96"/>
    </row>
    <row r="29" spans="1:1024" ht="15">
      <c r="A29" s="603"/>
      <c r="B29" s="109" t="s">
        <v>24</v>
      </c>
      <c r="C29" s="648"/>
      <c r="D29" s="649"/>
      <c r="E29" s="351"/>
      <c r="F29" s="352"/>
      <c r="G29" s="356"/>
      <c r="H29" s="357"/>
    </row>
    <row r="30" spans="1:1024" ht="27">
      <c r="A30" s="603"/>
      <c r="B30" s="108" t="s">
        <v>25</v>
      </c>
      <c r="C30" s="648"/>
      <c r="D30" s="649"/>
      <c r="E30" s="351"/>
      <c r="F30" s="352"/>
      <c r="G30" s="356"/>
      <c r="H30" s="357"/>
    </row>
    <row r="31" spans="1:1024" ht="15">
      <c r="A31" s="603"/>
      <c r="B31" s="107" t="s">
        <v>26</v>
      </c>
      <c r="C31" s="648"/>
      <c r="D31" s="649"/>
      <c r="E31" s="351"/>
      <c r="F31" s="352"/>
      <c r="G31" s="356"/>
      <c r="H31" s="357"/>
    </row>
    <row r="32" spans="1:1024" ht="15">
      <c r="A32" s="616"/>
      <c r="B32" s="108" t="s">
        <v>27</v>
      </c>
      <c r="C32" s="648"/>
      <c r="D32" s="649"/>
      <c r="E32" s="715"/>
      <c r="F32" s="716"/>
      <c r="G32" s="716"/>
      <c r="H32" s="717"/>
    </row>
    <row r="33" spans="1:8" ht="40.5">
      <c r="A33" s="347">
        <v>3</v>
      </c>
      <c r="B33" s="109" t="s">
        <v>28</v>
      </c>
      <c r="C33" s="648"/>
      <c r="D33" s="649"/>
      <c r="E33" s="648"/>
      <c r="F33" s="650"/>
      <c r="G33" s="650"/>
      <c r="H33" s="649"/>
    </row>
    <row r="34" spans="1:8" ht="27">
      <c r="A34" s="350">
        <v>4</v>
      </c>
      <c r="B34" s="109" t="s">
        <v>29</v>
      </c>
      <c r="C34" s="648"/>
      <c r="D34" s="649"/>
      <c r="E34" s="648"/>
      <c r="F34" s="650"/>
      <c r="G34" s="650"/>
      <c r="H34" s="649"/>
    </row>
    <row r="35" spans="1:8">
      <c r="A35" s="602">
        <v>5</v>
      </c>
      <c r="B35" s="108" t="s">
        <v>30</v>
      </c>
      <c r="C35" s="648" t="s">
        <v>9</v>
      </c>
      <c r="D35" s="649"/>
      <c r="E35" s="648" t="s">
        <v>9</v>
      </c>
      <c r="F35" s="650"/>
      <c r="G35" s="650"/>
      <c r="H35" s="649"/>
    </row>
    <row r="36" spans="1:8" ht="40.5">
      <c r="A36" s="603"/>
      <c r="B36" s="108" t="s">
        <v>31</v>
      </c>
      <c r="C36" s="648"/>
      <c r="D36" s="649"/>
      <c r="E36" s="648"/>
      <c r="F36" s="650"/>
      <c r="G36" s="650"/>
      <c r="H36" s="649"/>
    </row>
    <row r="37" spans="1:8" ht="54">
      <c r="A37" s="603"/>
      <c r="B37" s="108" t="s">
        <v>32</v>
      </c>
      <c r="C37" s="648"/>
      <c r="D37" s="649"/>
      <c r="E37" s="648"/>
      <c r="F37" s="650"/>
      <c r="G37" s="650"/>
      <c r="H37" s="649"/>
    </row>
    <row r="38" spans="1:8" ht="54">
      <c r="A38" s="616"/>
      <c r="B38" s="109" t="s">
        <v>33</v>
      </c>
      <c r="C38" s="648"/>
      <c r="D38" s="649"/>
      <c r="E38" s="648"/>
      <c r="F38" s="650"/>
      <c r="G38" s="650"/>
      <c r="H38" s="649"/>
    </row>
    <row r="39" spans="1:8" ht="15" customHeight="1">
      <c r="A39" s="620" t="s">
        <v>34</v>
      </c>
      <c r="B39" s="621"/>
      <c r="C39" s="621"/>
      <c r="D39" s="621"/>
      <c r="E39" s="621"/>
      <c r="F39" s="621"/>
      <c r="G39" s="621"/>
      <c r="H39" s="622"/>
    </row>
    <row r="40" spans="1:8">
      <c r="A40" s="602">
        <v>1</v>
      </c>
      <c r="B40" s="110" t="s">
        <v>35</v>
      </c>
      <c r="C40" s="648"/>
      <c r="D40" s="649"/>
      <c r="E40" s="648"/>
      <c r="F40" s="650"/>
      <c r="G40" s="650"/>
      <c r="H40" s="649"/>
    </row>
    <row r="41" spans="1:8">
      <c r="A41" s="603"/>
      <c r="B41" s="111" t="s">
        <v>36</v>
      </c>
      <c r="C41" s="648"/>
      <c r="D41" s="649"/>
      <c r="E41" s="648"/>
      <c r="F41" s="650"/>
      <c r="G41" s="650"/>
      <c r="H41" s="649"/>
    </row>
    <row r="42" spans="1:8">
      <c r="A42" s="603"/>
      <c r="B42" s="111" t="s">
        <v>37</v>
      </c>
      <c r="C42" s="648"/>
      <c r="D42" s="649"/>
      <c r="E42" s="648"/>
      <c r="F42" s="650"/>
      <c r="G42" s="650"/>
      <c r="H42" s="649"/>
    </row>
    <row r="43" spans="1:8">
      <c r="A43" s="603"/>
      <c r="B43" s="111" t="s">
        <v>38</v>
      </c>
      <c r="C43" s="648"/>
      <c r="D43" s="649"/>
      <c r="E43" s="648"/>
      <c r="F43" s="650"/>
      <c r="G43" s="650"/>
      <c r="H43" s="649"/>
    </row>
    <row r="44" spans="1:8" ht="15">
      <c r="A44" s="718" t="s">
        <v>54</v>
      </c>
      <c r="B44" s="719"/>
      <c r="C44" s="719"/>
      <c r="D44" s="719"/>
      <c r="E44" s="719"/>
      <c r="F44" s="719"/>
      <c r="G44" s="719"/>
      <c r="H44" s="720"/>
    </row>
    <row r="45" spans="1:8" ht="15">
      <c r="A45" s="112">
        <v>1</v>
      </c>
      <c r="B45" s="111" t="s">
        <v>60</v>
      </c>
      <c r="C45" s="648"/>
      <c r="D45" s="649"/>
      <c r="E45" s="648"/>
      <c r="F45" s="650"/>
      <c r="G45" s="650"/>
      <c r="H45" s="649"/>
    </row>
    <row r="46" spans="1:8" ht="40.5">
      <c r="A46" s="113">
        <v>2</v>
      </c>
      <c r="B46" s="105" t="s">
        <v>209</v>
      </c>
      <c r="C46" s="648"/>
      <c r="D46" s="649"/>
      <c r="E46" s="648"/>
      <c r="F46" s="650"/>
      <c r="G46" s="650"/>
      <c r="H46" s="649"/>
    </row>
    <row r="47" spans="1:8">
      <c r="A47" s="97"/>
      <c r="B47" s="611"/>
      <c r="C47" s="611"/>
      <c r="D47" s="611"/>
      <c r="E47" s="611"/>
      <c r="F47" s="611"/>
      <c r="G47" s="611"/>
      <c r="H47" s="611"/>
    </row>
    <row r="48" spans="1:8">
      <c r="A48" s="340"/>
      <c r="B48" s="16"/>
      <c r="C48" s="340"/>
      <c r="D48" s="17"/>
      <c r="E48" s="341"/>
      <c r="F48" s="21"/>
      <c r="G48" s="98"/>
      <c r="H48" s="98"/>
    </row>
    <row r="49" spans="1:8">
      <c r="A49" s="98"/>
      <c r="B49" s="2"/>
      <c r="C49" s="98"/>
      <c r="D49" s="98"/>
      <c r="G49" s="98"/>
      <c r="H49" s="98"/>
    </row>
    <row r="50" spans="1:8">
      <c r="A50" s="98"/>
      <c r="B50" s="18"/>
      <c r="C50" s="98"/>
      <c r="D50" s="98"/>
      <c r="G50" s="98"/>
      <c r="H50" s="98"/>
    </row>
    <row r="54" spans="1:8">
      <c r="E54" s="653" t="s">
        <v>55</v>
      </c>
      <c r="F54" s="653"/>
    </row>
    <row r="55" spans="1:8" ht="15">
      <c r="E55" s="654" t="s">
        <v>56</v>
      </c>
      <c r="F55" s="654"/>
    </row>
  </sheetData>
  <mergeCells count="65">
    <mergeCell ref="C46:D46"/>
    <mergeCell ref="E46:H46"/>
    <mergeCell ref="B47:H47"/>
    <mergeCell ref="E54:F54"/>
    <mergeCell ref="E55:F55"/>
    <mergeCell ref="C42:D42"/>
    <mergeCell ref="E42:H42"/>
    <mergeCell ref="C43:D43"/>
    <mergeCell ref="E43:H43"/>
    <mergeCell ref="A44:H44"/>
    <mergeCell ref="C45:D45"/>
    <mergeCell ref="E45:H45"/>
    <mergeCell ref="C37:D37"/>
    <mergeCell ref="E37:H37"/>
    <mergeCell ref="C38:D38"/>
    <mergeCell ref="E38:H38"/>
    <mergeCell ref="A39:H39"/>
    <mergeCell ref="A40:A43"/>
    <mergeCell ref="C40:D40"/>
    <mergeCell ref="E40:H40"/>
    <mergeCell ref="C41:D41"/>
    <mergeCell ref="E41:H41"/>
    <mergeCell ref="A35:A38"/>
    <mergeCell ref="C35:D35"/>
    <mergeCell ref="E35:H35"/>
    <mergeCell ref="C36:D36"/>
    <mergeCell ref="E36:H36"/>
    <mergeCell ref="A25:A32"/>
    <mergeCell ref="C25:D25"/>
    <mergeCell ref="E25:H25"/>
    <mergeCell ref="C26:D26"/>
    <mergeCell ref="C27:D27"/>
    <mergeCell ref="C28:D28"/>
    <mergeCell ref="C29:D29"/>
    <mergeCell ref="C30:D30"/>
    <mergeCell ref="C31:D31"/>
    <mergeCell ref="C32:D32"/>
    <mergeCell ref="E32:H32"/>
    <mergeCell ref="C33:D33"/>
    <mergeCell ref="E33:H33"/>
    <mergeCell ref="C34:D34"/>
    <mergeCell ref="E34:H34"/>
    <mergeCell ref="A21:H21"/>
    <mergeCell ref="A22:A24"/>
    <mergeCell ref="C22:D22"/>
    <mergeCell ref="E22:H22"/>
    <mergeCell ref="C23:D23"/>
    <mergeCell ref="C24:D24"/>
    <mergeCell ref="E24:H24"/>
    <mergeCell ref="F7:F8"/>
    <mergeCell ref="G7:G8"/>
    <mergeCell ref="H7:H8"/>
    <mergeCell ref="A18:E18"/>
    <mergeCell ref="C20:D20"/>
    <mergeCell ref="E20:H20"/>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J115"/>
  <sheetViews>
    <sheetView zoomScaleNormal="100" workbookViewId="0">
      <selection activeCell="A2" sqref="A2:H3"/>
    </sheetView>
  </sheetViews>
  <sheetFormatPr defaultColWidth="8.85546875" defaultRowHeight="16.5"/>
  <cols>
    <col min="1" max="1" width="4" style="115" customWidth="1"/>
    <col min="2" max="2" width="86.42578125" style="115" customWidth="1"/>
    <col min="3" max="3" width="8.85546875" style="115"/>
    <col min="4" max="4" width="8.85546875" style="116"/>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c r="A1" s="114"/>
      <c r="B1" s="114"/>
    </row>
    <row r="2" spans="1:16" ht="11.25" customHeight="1">
      <c r="A2" s="724" t="s">
        <v>175</v>
      </c>
      <c r="B2" s="725"/>
      <c r="C2" s="725"/>
      <c r="D2" s="725"/>
      <c r="E2" s="725"/>
      <c r="F2" s="725"/>
      <c r="G2" s="725"/>
      <c r="H2" s="726"/>
    </row>
    <row r="3" spans="1:16" ht="11.25" customHeight="1">
      <c r="A3" s="727"/>
      <c r="B3" s="728"/>
      <c r="C3" s="728"/>
      <c r="D3" s="728"/>
      <c r="E3" s="728"/>
      <c r="F3" s="728"/>
      <c r="G3" s="728"/>
      <c r="H3" s="729"/>
    </row>
    <row r="4" spans="1:16">
      <c r="A4" s="704" t="s">
        <v>0</v>
      </c>
      <c r="B4" s="704"/>
      <c r="C4" s="704"/>
      <c r="D4" s="704"/>
      <c r="E4" s="704"/>
      <c r="F4" s="704"/>
      <c r="G4" s="704"/>
      <c r="H4" s="704"/>
    </row>
    <row r="5" spans="1:16">
      <c r="A5" s="705" t="s">
        <v>210</v>
      </c>
      <c r="B5" s="705"/>
      <c r="C5" s="705"/>
      <c r="D5" s="705"/>
      <c r="E5" s="705"/>
      <c r="F5" s="705"/>
      <c r="G5" s="705"/>
      <c r="H5" s="705"/>
    </row>
    <row r="6" spans="1:16">
      <c r="A6" s="730" t="s">
        <v>375</v>
      </c>
      <c r="B6" s="730"/>
      <c r="C6" s="730"/>
      <c r="D6" s="730"/>
      <c r="E6" s="730"/>
      <c r="F6" s="730"/>
      <c r="G6" s="730"/>
      <c r="H6" s="730"/>
    </row>
    <row r="7" spans="1:16" ht="33" customHeight="1">
      <c r="A7" s="359" t="s">
        <v>1</v>
      </c>
      <c r="B7" s="117" t="s">
        <v>2</v>
      </c>
      <c r="C7" s="360" t="s">
        <v>3</v>
      </c>
      <c r="D7" s="361" t="s">
        <v>4</v>
      </c>
      <c r="E7" s="362" t="s">
        <v>5</v>
      </c>
      <c r="F7" s="363" t="s">
        <v>6</v>
      </c>
      <c r="G7" s="359" t="s">
        <v>7</v>
      </c>
      <c r="H7" s="359" t="s">
        <v>8</v>
      </c>
    </row>
    <row r="8" spans="1:16" ht="15.75" customHeight="1">
      <c r="A8" s="359" t="s">
        <v>9</v>
      </c>
      <c r="B8" s="360" t="s">
        <v>9</v>
      </c>
      <c r="C8" s="360" t="s">
        <v>9</v>
      </c>
      <c r="D8" s="93" t="s">
        <v>10</v>
      </c>
      <c r="E8" s="362" t="s">
        <v>11</v>
      </c>
      <c r="F8" s="65" t="s">
        <v>12</v>
      </c>
      <c r="G8" s="359" t="s">
        <v>9</v>
      </c>
      <c r="H8" s="359" t="s">
        <v>9</v>
      </c>
      <c r="J8" s="118"/>
      <c r="K8" s="119"/>
      <c r="L8" s="119"/>
      <c r="M8" s="119"/>
      <c r="N8" s="119"/>
      <c r="O8" s="119"/>
      <c r="P8" s="119"/>
    </row>
    <row r="9" spans="1:16">
      <c r="A9" s="359">
        <v>1</v>
      </c>
      <c r="B9" s="120" t="s">
        <v>211</v>
      </c>
      <c r="C9" s="360" t="s">
        <v>13</v>
      </c>
      <c r="D9" s="421">
        <v>1</v>
      </c>
      <c r="E9" s="121"/>
      <c r="F9" s="94"/>
      <c r="G9" s="359"/>
      <c r="H9" s="359"/>
    </row>
    <row r="10" spans="1:16">
      <c r="A10" s="359">
        <v>2</v>
      </c>
      <c r="B10" s="120" t="s">
        <v>212</v>
      </c>
      <c r="C10" s="360" t="s">
        <v>13</v>
      </c>
      <c r="D10" s="421">
        <v>1</v>
      </c>
      <c r="E10" s="121"/>
      <c r="F10" s="94"/>
      <c r="G10" s="359"/>
      <c r="H10" s="359"/>
    </row>
    <row r="11" spans="1:16">
      <c r="A11" s="359">
        <v>3</v>
      </c>
      <c r="B11" s="120" t="s">
        <v>213</v>
      </c>
      <c r="C11" s="360" t="s">
        <v>13</v>
      </c>
      <c r="D11" s="421">
        <v>1</v>
      </c>
      <c r="E11" s="121"/>
      <c r="F11" s="94"/>
      <c r="G11" s="359"/>
      <c r="H11" s="359"/>
    </row>
    <row r="12" spans="1:16">
      <c r="A12" s="359">
        <v>4</v>
      </c>
      <c r="B12" s="120" t="s">
        <v>214</v>
      </c>
      <c r="C12" s="360" t="s">
        <v>13</v>
      </c>
      <c r="D12" s="421">
        <v>1</v>
      </c>
      <c r="E12" s="121"/>
      <c r="F12" s="94"/>
      <c r="G12" s="359"/>
      <c r="H12" s="359"/>
    </row>
    <row r="13" spans="1:16">
      <c r="A13" s="359">
        <v>5</v>
      </c>
      <c r="B13" s="120" t="s">
        <v>215</v>
      </c>
      <c r="C13" s="360" t="s">
        <v>13</v>
      </c>
      <c r="D13" s="421">
        <v>1</v>
      </c>
      <c r="E13" s="121"/>
      <c r="F13" s="94"/>
      <c r="G13" s="359"/>
      <c r="H13" s="359"/>
    </row>
    <row r="14" spans="1:16">
      <c r="A14" s="359">
        <v>6</v>
      </c>
      <c r="B14" s="120" t="s">
        <v>216</v>
      </c>
      <c r="C14" s="360" t="s">
        <v>13</v>
      </c>
      <c r="D14" s="421">
        <v>1</v>
      </c>
      <c r="E14" s="121"/>
      <c r="F14" s="94"/>
      <c r="G14" s="359"/>
      <c r="H14" s="359"/>
    </row>
    <row r="15" spans="1:16">
      <c r="A15" s="359">
        <v>7</v>
      </c>
      <c r="B15" s="120" t="s">
        <v>217</v>
      </c>
      <c r="C15" s="360" t="s">
        <v>13</v>
      </c>
      <c r="D15" s="421">
        <v>1</v>
      </c>
      <c r="E15" s="121"/>
      <c r="F15" s="94"/>
      <c r="G15" s="359"/>
      <c r="H15" s="359"/>
    </row>
    <row r="16" spans="1:16">
      <c r="A16" s="359">
        <v>8</v>
      </c>
      <c r="B16" s="120" t="s">
        <v>218</v>
      </c>
      <c r="C16" s="360" t="s">
        <v>13</v>
      </c>
      <c r="D16" s="421">
        <v>1</v>
      </c>
      <c r="E16" s="121"/>
      <c r="F16" s="94"/>
      <c r="G16" s="359"/>
      <c r="H16" s="359"/>
    </row>
    <row r="17" spans="1:12" ht="15.75" customHeight="1">
      <c r="A17" s="359">
        <v>9</v>
      </c>
      <c r="B17" s="120" t="s">
        <v>219</v>
      </c>
      <c r="C17" s="360" t="s">
        <v>13</v>
      </c>
      <c r="D17" s="421">
        <v>1</v>
      </c>
      <c r="E17" s="121"/>
      <c r="F17" s="94"/>
      <c r="G17" s="359"/>
      <c r="H17" s="359"/>
    </row>
    <row r="18" spans="1:12">
      <c r="A18" s="359">
        <v>10</v>
      </c>
      <c r="B18" s="120" t="s">
        <v>220</v>
      </c>
      <c r="C18" s="360" t="s">
        <v>13</v>
      </c>
      <c r="D18" s="421">
        <v>1</v>
      </c>
      <c r="E18" s="121"/>
      <c r="F18" s="94"/>
      <c r="G18" s="359"/>
      <c r="H18" s="359"/>
    </row>
    <row r="19" spans="1:12">
      <c r="A19" s="359">
        <v>11</v>
      </c>
      <c r="B19" s="120" t="s">
        <v>221</v>
      </c>
      <c r="C19" s="360" t="s">
        <v>13</v>
      </c>
      <c r="D19" s="421">
        <v>1</v>
      </c>
      <c r="E19" s="121"/>
      <c r="F19" s="94"/>
      <c r="G19" s="359"/>
      <c r="H19" s="359"/>
    </row>
    <row r="20" spans="1:12">
      <c r="A20" s="359">
        <v>12</v>
      </c>
      <c r="B20" s="120" t="s">
        <v>222</v>
      </c>
      <c r="C20" s="360" t="s">
        <v>13</v>
      </c>
      <c r="D20" s="421">
        <v>1</v>
      </c>
      <c r="E20" s="121"/>
      <c r="F20" s="94"/>
      <c r="G20" s="359"/>
      <c r="H20" s="359"/>
    </row>
    <row r="21" spans="1:12">
      <c r="A21" s="359">
        <v>13</v>
      </c>
      <c r="B21" s="120" t="s">
        <v>223</v>
      </c>
      <c r="C21" s="360" t="s">
        <v>13</v>
      </c>
      <c r="D21" s="421">
        <v>1</v>
      </c>
      <c r="E21" s="121"/>
      <c r="F21" s="94"/>
      <c r="G21" s="359"/>
      <c r="H21" s="359"/>
    </row>
    <row r="22" spans="1:12" ht="15.75" customHeight="1">
      <c r="A22" s="359">
        <v>14</v>
      </c>
      <c r="B22" s="120" t="s">
        <v>224</v>
      </c>
      <c r="C22" s="360" t="s">
        <v>13</v>
      </c>
      <c r="D22" s="421">
        <v>1</v>
      </c>
      <c r="E22" s="121"/>
      <c r="F22" s="94"/>
      <c r="G22" s="359"/>
      <c r="H22" s="359"/>
      <c r="L22" s="424"/>
    </row>
    <row r="23" spans="1:12" ht="15.75" customHeight="1">
      <c r="A23" s="359">
        <v>15</v>
      </c>
      <c r="B23" s="120" t="s">
        <v>225</v>
      </c>
      <c r="C23" s="360" t="s">
        <v>13</v>
      </c>
      <c r="D23" s="421">
        <v>1</v>
      </c>
      <c r="E23" s="121"/>
      <c r="F23" s="94"/>
      <c r="G23" s="359"/>
      <c r="H23" s="359"/>
    </row>
    <row r="24" spans="1:12">
      <c r="A24" s="359">
        <v>16</v>
      </c>
      <c r="B24" s="120" t="s">
        <v>226</v>
      </c>
      <c r="C24" s="360" t="s">
        <v>13</v>
      </c>
      <c r="D24" s="421">
        <v>1</v>
      </c>
      <c r="E24" s="121"/>
      <c r="F24" s="94"/>
      <c r="G24" s="359"/>
      <c r="H24" s="359"/>
    </row>
    <row r="25" spans="1:12">
      <c r="A25" s="359">
        <v>17</v>
      </c>
      <c r="B25" s="120" t="s">
        <v>227</v>
      </c>
      <c r="C25" s="360" t="s">
        <v>13</v>
      </c>
      <c r="D25" s="421">
        <v>1</v>
      </c>
      <c r="E25" s="121"/>
      <c r="F25" s="94"/>
      <c r="G25" s="359"/>
      <c r="H25" s="359"/>
    </row>
    <row r="26" spans="1:12">
      <c r="A26" s="359">
        <v>18</v>
      </c>
      <c r="B26" s="120" t="s">
        <v>228</v>
      </c>
      <c r="C26" s="360" t="s">
        <v>13</v>
      </c>
      <c r="D26" s="421">
        <v>1</v>
      </c>
      <c r="E26" s="121"/>
      <c r="F26" s="94"/>
      <c r="G26" s="359"/>
      <c r="H26" s="359"/>
    </row>
    <row r="27" spans="1:12">
      <c r="A27" s="359">
        <v>19</v>
      </c>
      <c r="B27" s="120" t="s">
        <v>229</v>
      </c>
      <c r="C27" s="360" t="s">
        <v>13</v>
      </c>
      <c r="D27" s="421">
        <v>1</v>
      </c>
      <c r="E27" s="121"/>
      <c r="F27" s="94"/>
      <c r="G27" s="359"/>
      <c r="H27" s="359"/>
    </row>
    <row r="28" spans="1:12">
      <c r="A28" s="359">
        <v>20</v>
      </c>
      <c r="B28" s="120" t="s">
        <v>230</v>
      </c>
      <c r="C28" s="360" t="s">
        <v>13</v>
      </c>
      <c r="D28" s="421">
        <v>1</v>
      </c>
      <c r="E28" s="121"/>
      <c r="F28" s="94"/>
      <c r="G28" s="359"/>
      <c r="H28" s="359"/>
    </row>
    <row r="29" spans="1:12">
      <c r="A29" s="359">
        <v>21</v>
      </c>
      <c r="B29" s="120" t="s">
        <v>231</v>
      </c>
      <c r="C29" s="360" t="s">
        <v>13</v>
      </c>
      <c r="D29" s="421">
        <v>1</v>
      </c>
      <c r="E29" s="121"/>
      <c r="F29" s="94"/>
      <c r="G29" s="359"/>
      <c r="H29" s="359"/>
    </row>
    <row r="30" spans="1:12">
      <c r="A30" s="359">
        <v>22</v>
      </c>
      <c r="B30" s="120" t="s">
        <v>232</v>
      </c>
      <c r="C30" s="360" t="s">
        <v>13</v>
      </c>
      <c r="D30" s="421">
        <v>1</v>
      </c>
      <c r="E30" s="121"/>
      <c r="F30" s="94"/>
      <c r="G30" s="359"/>
      <c r="H30" s="359"/>
    </row>
    <row r="31" spans="1:12">
      <c r="A31" s="359">
        <v>23</v>
      </c>
      <c r="B31" s="120" t="s">
        <v>233</v>
      </c>
      <c r="C31" s="360" t="s">
        <v>13</v>
      </c>
      <c r="D31" s="421">
        <v>1</v>
      </c>
      <c r="E31" s="121"/>
      <c r="F31" s="94"/>
      <c r="G31" s="359"/>
      <c r="H31" s="359"/>
    </row>
    <row r="32" spans="1:12">
      <c r="A32" s="359">
        <v>24</v>
      </c>
      <c r="B32" s="120" t="s">
        <v>234</v>
      </c>
      <c r="C32" s="360" t="s">
        <v>13</v>
      </c>
      <c r="D32" s="421">
        <v>1</v>
      </c>
      <c r="E32" s="121"/>
      <c r="F32" s="94"/>
      <c r="G32" s="359"/>
      <c r="H32" s="359"/>
    </row>
    <row r="33" spans="1:8">
      <c r="A33" s="359">
        <v>25</v>
      </c>
      <c r="B33" s="120" t="s">
        <v>235</v>
      </c>
      <c r="C33" s="360" t="s">
        <v>13</v>
      </c>
      <c r="D33" s="421">
        <v>1</v>
      </c>
      <c r="E33" s="121"/>
      <c r="F33" s="94"/>
      <c r="G33" s="359"/>
      <c r="H33" s="359"/>
    </row>
    <row r="34" spans="1:8">
      <c r="A34" s="359">
        <v>26</v>
      </c>
      <c r="B34" s="120" t="s">
        <v>236</v>
      </c>
      <c r="C34" s="360" t="s">
        <v>13</v>
      </c>
      <c r="D34" s="421">
        <v>1</v>
      </c>
      <c r="E34" s="121"/>
      <c r="F34" s="94"/>
      <c r="G34" s="359"/>
      <c r="H34" s="359"/>
    </row>
    <row r="35" spans="1:8">
      <c r="A35" s="359">
        <v>27</v>
      </c>
      <c r="B35" s="120" t="s">
        <v>237</v>
      </c>
      <c r="C35" s="360" t="s">
        <v>13</v>
      </c>
      <c r="D35" s="421">
        <v>1</v>
      </c>
      <c r="E35" s="121"/>
      <c r="F35" s="94"/>
      <c r="G35" s="359"/>
      <c r="H35" s="359"/>
    </row>
    <row r="36" spans="1:8">
      <c r="A36" s="359">
        <v>28</v>
      </c>
      <c r="B36" s="120" t="s">
        <v>238</v>
      </c>
      <c r="C36" s="360" t="s">
        <v>13</v>
      </c>
      <c r="D36" s="421">
        <v>1</v>
      </c>
      <c r="E36" s="121"/>
      <c r="F36" s="94"/>
      <c r="G36" s="359"/>
      <c r="H36" s="359"/>
    </row>
    <row r="37" spans="1:8">
      <c r="A37" s="359">
        <v>29</v>
      </c>
      <c r="B37" s="120" t="s">
        <v>239</v>
      </c>
      <c r="C37" s="360" t="s">
        <v>13</v>
      </c>
      <c r="D37" s="421">
        <v>1</v>
      </c>
      <c r="E37" s="121"/>
      <c r="F37" s="94"/>
      <c r="G37" s="359"/>
      <c r="H37" s="359"/>
    </row>
    <row r="38" spans="1:8">
      <c r="A38" s="359">
        <v>30</v>
      </c>
      <c r="B38" s="120" t="s">
        <v>240</v>
      </c>
      <c r="C38" s="360" t="s">
        <v>13</v>
      </c>
      <c r="D38" s="421">
        <v>1</v>
      </c>
      <c r="E38" s="121"/>
      <c r="F38" s="94"/>
      <c r="G38" s="359"/>
      <c r="H38" s="359"/>
    </row>
    <row r="39" spans="1:8">
      <c r="A39" s="359">
        <v>31</v>
      </c>
      <c r="B39" s="120" t="s">
        <v>241</v>
      </c>
      <c r="C39" s="360" t="s">
        <v>13</v>
      </c>
      <c r="D39" s="421">
        <v>1</v>
      </c>
      <c r="E39" s="121"/>
      <c r="F39" s="94"/>
      <c r="G39" s="359"/>
      <c r="H39" s="359"/>
    </row>
    <row r="40" spans="1:8">
      <c r="A40" s="359">
        <v>32</v>
      </c>
      <c r="B40" s="120" t="s">
        <v>242</v>
      </c>
      <c r="C40" s="360" t="s">
        <v>13</v>
      </c>
      <c r="D40" s="421">
        <v>1</v>
      </c>
      <c r="E40" s="121"/>
      <c r="F40" s="94"/>
      <c r="G40" s="359"/>
      <c r="H40" s="359"/>
    </row>
    <row r="41" spans="1:8">
      <c r="A41" s="359">
        <v>33</v>
      </c>
      <c r="B41" s="120" t="s">
        <v>243</v>
      </c>
      <c r="C41" s="360" t="s">
        <v>13</v>
      </c>
      <c r="D41" s="421">
        <v>1</v>
      </c>
      <c r="E41" s="121"/>
      <c r="F41" s="94"/>
      <c r="G41" s="359"/>
      <c r="H41" s="359"/>
    </row>
    <row r="42" spans="1:8">
      <c r="A42" s="359">
        <v>34</v>
      </c>
      <c r="B42" s="120" t="s">
        <v>244</v>
      </c>
      <c r="C42" s="360" t="s">
        <v>13</v>
      </c>
      <c r="D42" s="421">
        <v>1</v>
      </c>
      <c r="E42" s="121"/>
      <c r="F42" s="94"/>
      <c r="G42" s="359"/>
      <c r="H42" s="359"/>
    </row>
    <row r="43" spans="1:8">
      <c r="A43" s="359">
        <v>35</v>
      </c>
      <c r="B43" s="120" t="s">
        <v>245</v>
      </c>
      <c r="C43" s="360" t="s">
        <v>13</v>
      </c>
      <c r="D43" s="421">
        <v>1</v>
      </c>
      <c r="E43" s="121"/>
      <c r="F43" s="94"/>
      <c r="G43" s="359"/>
      <c r="H43" s="359"/>
    </row>
    <row r="44" spans="1:8">
      <c r="A44" s="359">
        <v>36</v>
      </c>
      <c r="B44" s="120" t="s">
        <v>246</v>
      </c>
      <c r="C44" s="360" t="s">
        <v>13</v>
      </c>
      <c r="D44" s="421">
        <v>1</v>
      </c>
      <c r="E44" s="121"/>
      <c r="F44" s="94"/>
      <c r="G44" s="359"/>
      <c r="H44" s="359"/>
    </row>
    <row r="45" spans="1:8">
      <c r="A45" s="359">
        <v>37</v>
      </c>
      <c r="B45" s="120" t="s">
        <v>247</v>
      </c>
      <c r="C45" s="360"/>
      <c r="D45" s="421">
        <v>1</v>
      </c>
      <c r="E45" s="121"/>
      <c r="F45" s="94"/>
      <c r="G45" s="359"/>
      <c r="H45" s="359"/>
    </row>
    <row r="46" spans="1:8">
      <c r="A46" s="359">
        <v>38</v>
      </c>
      <c r="B46" s="122" t="s">
        <v>248</v>
      </c>
      <c r="C46" s="360" t="s">
        <v>13</v>
      </c>
      <c r="D46" s="421">
        <v>1</v>
      </c>
      <c r="E46" s="121"/>
      <c r="F46" s="94"/>
      <c r="G46" s="359"/>
      <c r="H46" s="359"/>
    </row>
    <row r="47" spans="1:8">
      <c r="A47" s="359">
        <v>39</v>
      </c>
      <c r="B47" s="120" t="s">
        <v>249</v>
      </c>
      <c r="C47" s="360" t="s">
        <v>13</v>
      </c>
      <c r="D47" s="421">
        <v>1</v>
      </c>
      <c r="E47" s="121"/>
      <c r="F47" s="94"/>
      <c r="G47" s="359"/>
      <c r="H47" s="359"/>
    </row>
    <row r="48" spans="1:8">
      <c r="A48" s="359">
        <v>40</v>
      </c>
      <c r="B48" s="120" t="s">
        <v>250</v>
      </c>
      <c r="C48" s="360" t="s">
        <v>13</v>
      </c>
      <c r="D48" s="421">
        <v>1</v>
      </c>
      <c r="E48" s="121"/>
      <c r="F48" s="94"/>
      <c r="G48" s="359"/>
      <c r="H48" s="359"/>
    </row>
    <row r="49" spans="1:1024">
      <c r="A49" s="359">
        <v>41</v>
      </c>
      <c r="B49" s="120" t="s">
        <v>251</v>
      </c>
      <c r="C49" s="360" t="s">
        <v>13</v>
      </c>
      <c r="D49" s="421">
        <v>1</v>
      </c>
      <c r="E49" s="121"/>
      <c r="F49" s="94"/>
      <c r="G49" s="359"/>
      <c r="H49" s="359"/>
    </row>
    <row r="50" spans="1:1024">
      <c r="A50" s="359">
        <v>42</v>
      </c>
      <c r="B50" s="120" t="s">
        <v>252</v>
      </c>
      <c r="C50" s="360" t="s">
        <v>13</v>
      </c>
      <c r="D50" s="421">
        <v>1</v>
      </c>
      <c r="E50" s="121"/>
      <c r="F50" s="94"/>
      <c r="G50" s="359"/>
      <c r="H50" s="359"/>
    </row>
    <row r="51" spans="1:1024">
      <c r="A51" s="359">
        <v>43</v>
      </c>
      <c r="B51" s="120" t="s">
        <v>253</v>
      </c>
      <c r="C51" s="360" t="s">
        <v>13</v>
      </c>
      <c r="D51" s="421">
        <v>1</v>
      </c>
      <c r="E51" s="121"/>
      <c r="F51" s="94"/>
      <c r="G51" s="359"/>
      <c r="H51" s="359"/>
    </row>
    <row r="52" spans="1:1024">
      <c r="A52" s="359">
        <v>44</v>
      </c>
      <c r="B52" s="120" t="s">
        <v>254</v>
      </c>
      <c r="C52" s="360" t="s">
        <v>13</v>
      </c>
      <c r="D52" s="421">
        <v>2</v>
      </c>
      <c r="E52" s="121"/>
      <c r="F52" s="94"/>
      <c r="G52" s="359"/>
      <c r="H52" s="359"/>
    </row>
    <row r="53" spans="1:1024" ht="27.75">
      <c r="A53" s="359">
        <v>45</v>
      </c>
      <c r="B53" s="120" t="s">
        <v>255</v>
      </c>
      <c r="C53" s="360" t="s">
        <v>13</v>
      </c>
      <c r="D53" s="421">
        <v>2</v>
      </c>
      <c r="E53" s="121"/>
      <c r="F53" s="94"/>
      <c r="G53" s="359"/>
      <c r="H53" s="359"/>
    </row>
    <row r="54" spans="1:1024">
      <c r="A54" s="359">
        <v>46</v>
      </c>
      <c r="B54" s="120" t="s">
        <v>256</v>
      </c>
      <c r="C54" s="360" t="s">
        <v>13</v>
      </c>
      <c r="D54" s="421">
        <v>1</v>
      </c>
      <c r="E54" s="121"/>
      <c r="F54" s="94"/>
      <c r="G54" s="359"/>
      <c r="H54" s="359"/>
    </row>
    <row r="55" spans="1:1024" ht="27.75">
      <c r="A55" s="359">
        <v>47</v>
      </c>
      <c r="B55" s="120" t="s">
        <v>257</v>
      </c>
      <c r="C55" s="360" t="s">
        <v>13</v>
      </c>
      <c r="D55" s="421">
        <v>1</v>
      </c>
      <c r="E55" s="121"/>
      <c r="F55" s="94"/>
      <c r="G55" s="359"/>
      <c r="H55" s="359"/>
    </row>
    <row r="56" spans="1:1024" ht="27.75">
      <c r="A56" s="359">
        <v>48</v>
      </c>
      <c r="B56" s="120" t="s">
        <v>258</v>
      </c>
      <c r="C56" s="360" t="s">
        <v>13</v>
      </c>
      <c r="D56" s="421">
        <v>1</v>
      </c>
      <c r="E56" s="121"/>
      <c r="F56" s="94"/>
      <c r="G56" s="359"/>
      <c r="H56" s="359"/>
    </row>
    <row r="57" spans="1:1024" ht="27.75">
      <c r="A57" s="359">
        <v>49</v>
      </c>
      <c r="B57" s="120" t="s">
        <v>259</v>
      </c>
      <c r="C57" s="360" t="s">
        <v>13</v>
      </c>
      <c r="D57" s="421">
        <v>1</v>
      </c>
      <c r="E57" s="121"/>
      <c r="F57" s="94"/>
      <c r="G57" s="359"/>
      <c r="H57" s="359"/>
    </row>
    <row r="58" spans="1:1024">
      <c r="A58" s="359">
        <v>50</v>
      </c>
      <c r="B58" s="120" t="s">
        <v>260</v>
      </c>
      <c r="C58" s="360" t="s">
        <v>13</v>
      </c>
      <c r="D58" s="421">
        <v>1</v>
      </c>
      <c r="E58" s="121"/>
      <c r="F58" s="94"/>
      <c r="G58" s="359"/>
      <c r="H58" s="359"/>
    </row>
    <row r="59" spans="1:1024" ht="27.75">
      <c r="A59" s="359">
        <v>51</v>
      </c>
      <c r="B59" s="120" t="s">
        <v>261</v>
      </c>
      <c r="C59" s="360" t="s">
        <v>13</v>
      </c>
      <c r="D59" s="421">
        <v>1</v>
      </c>
      <c r="E59" s="121"/>
      <c r="F59" s="94"/>
      <c r="G59" s="359"/>
      <c r="H59" s="359"/>
    </row>
    <row r="60" spans="1:1024" ht="27.75">
      <c r="A60" s="359">
        <v>52</v>
      </c>
      <c r="B60" s="120" t="s">
        <v>262</v>
      </c>
      <c r="C60" s="360" t="s">
        <v>13</v>
      </c>
      <c r="D60" s="421">
        <v>1</v>
      </c>
      <c r="E60" s="121"/>
      <c r="F60" s="94"/>
      <c r="G60" s="359"/>
      <c r="H60" s="359"/>
    </row>
    <row r="61" spans="1:1024" ht="108">
      <c r="A61" s="359">
        <v>53</v>
      </c>
      <c r="B61" s="123" t="s">
        <v>263</v>
      </c>
      <c r="C61" s="360" t="s">
        <v>13</v>
      </c>
      <c r="D61" s="421">
        <v>1</v>
      </c>
      <c r="E61" s="121"/>
      <c r="F61" s="94"/>
      <c r="G61" s="359"/>
      <c r="H61" s="359"/>
    </row>
    <row r="62" spans="1:1024" ht="40.5" customHeight="1">
      <c r="A62" s="630" t="s">
        <v>14</v>
      </c>
      <c r="B62" s="631"/>
      <c r="C62" s="631"/>
      <c r="D62" s="631"/>
      <c r="E62" s="632"/>
      <c r="F62" s="124"/>
      <c r="G62" s="125" t="s">
        <v>9</v>
      </c>
      <c r="H62" s="125" t="s">
        <v>9</v>
      </c>
    </row>
    <row r="63" spans="1:1024" ht="15.75" customHeight="1" thickBot="1">
      <c r="A63" s="126"/>
      <c r="B63" s="127"/>
      <c r="C63" s="42"/>
      <c r="D63" s="42"/>
      <c r="E63" s="41"/>
      <c r="F63" s="41"/>
      <c r="G63" s="42"/>
      <c r="H63" s="43"/>
    </row>
    <row r="64" spans="1:1024" ht="19.5" customHeight="1" thickBot="1">
      <c r="A64" s="37" t="s">
        <v>1</v>
      </c>
      <c r="B64" s="128"/>
      <c r="C64" s="721" t="s">
        <v>58</v>
      </c>
      <c r="D64" s="721"/>
      <c r="E64" s="722" t="s">
        <v>57</v>
      </c>
      <c r="F64" s="722"/>
      <c r="G64" s="722"/>
      <c r="H64" s="723"/>
      <c r="AMI64" s="22"/>
      <c r="AMJ64" s="22"/>
    </row>
    <row r="65" spans="1:1024" ht="15" customHeight="1">
      <c r="A65" s="731" t="s">
        <v>16</v>
      </c>
      <c r="B65" s="731"/>
      <c r="C65" s="731"/>
      <c r="D65" s="731"/>
      <c r="E65" s="731"/>
      <c r="F65" s="731"/>
      <c r="G65" s="731"/>
      <c r="H65" s="732"/>
      <c r="AMI65" s="22"/>
      <c r="AMJ65" s="22"/>
    </row>
    <row r="66" spans="1:1024">
      <c r="A66" s="733">
        <v>1</v>
      </c>
      <c r="B66" s="129" t="s">
        <v>17</v>
      </c>
      <c r="C66" s="735" t="s">
        <v>9</v>
      </c>
      <c r="D66" s="735"/>
      <c r="E66" s="736" t="s">
        <v>9</v>
      </c>
      <c r="F66" s="736"/>
      <c r="G66" s="736"/>
      <c r="H66" s="736"/>
      <c r="AMI66" s="22"/>
      <c r="AMJ66" s="22"/>
    </row>
    <row r="67" spans="1:1024" ht="27.75">
      <c r="A67" s="733"/>
      <c r="B67" s="130" t="s">
        <v>18</v>
      </c>
      <c r="C67" s="737"/>
      <c r="D67" s="737"/>
      <c r="E67" s="738"/>
      <c r="F67" s="716"/>
      <c r="G67" s="716"/>
      <c r="H67" s="717"/>
      <c r="AMI67" s="22"/>
      <c r="AMJ67" s="22"/>
    </row>
    <row r="68" spans="1:1024">
      <c r="A68" s="734"/>
      <c r="B68" s="131" t="s">
        <v>19</v>
      </c>
      <c r="C68" s="737"/>
      <c r="D68" s="737"/>
      <c r="E68" s="739"/>
      <c r="F68" s="739"/>
      <c r="G68" s="739"/>
      <c r="H68" s="739"/>
      <c r="AMI68" s="22"/>
      <c r="AMJ68" s="22"/>
    </row>
    <row r="69" spans="1:1024">
      <c r="A69" s="734">
        <v>2</v>
      </c>
      <c r="B69" s="132" t="s">
        <v>20</v>
      </c>
      <c r="C69" s="737" t="s">
        <v>9</v>
      </c>
      <c r="D69" s="737"/>
      <c r="E69" s="739" t="s">
        <v>9</v>
      </c>
      <c r="F69" s="739"/>
      <c r="G69" s="739"/>
      <c r="H69" s="739"/>
      <c r="AMI69" s="22"/>
      <c r="AMJ69" s="22"/>
    </row>
    <row r="70" spans="1:1024">
      <c r="A70" s="734"/>
      <c r="B70" s="133" t="s">
        <v>21</v>
      </c>
      <c r="C70" s="737"/>
      <c r="D70" s="737"/>
      <c r="E70" s="738"/>
      <c r="F70" s="716"/>
      <c r="G70" s="716"/>
      <c r="H70" s="717"/>
      <c r="AMI70" s="22"/>
      <c r="AMJ70" s="22"/>
    </row>
    <row r="71" spans="1:1024">
      <c r="A71" s="734"/>
      <c r="B71" s="134" t="s">
        <v>22</v>
      </c>
      <c r="C71" s="737"/>
      <c r="D71" s="737"/>
      <c r="E71" s="738"/>
      <c r="F71" s="716"/>
      <c r="G71" s="716"/>
      <c r="H71" s="740"/>
      <c r="AMI71" s="22"/>
      <c r="AMJ71" s="22"/>
    </row>
    <row r="72" spans="1:1024">
      <c r="A72" s="734"/>
      <c r="B72" s="134" t="s">
        <v>23</v>
      </c>
      <c r="C72" s="737"/>
      <c r="D72" s="737"/>
      <c r="E72" s="738"/>
      <c r="F72" s="716"/>
      <c r="G72" s="716"/>
      <c r="H72" s="740"/>
      <c r="AMI72" s="22"/>
      <c r="AMJ72" s="22"/>
    </row>
    <row r="73" spans="1:1024">
      <c r="A73" s="734"/>
      <c r="B73" s="135" t="s">
        <v>24</v>
      </c>
      <c r="C73" s="737"/>
      <c r="D73" s="737"/>
      <c r="E73" s="738"/>
      <c r="F73" s="716"/>
      <c r="G73" s="716"/>
      <c r="H73" s="740"/>
      <c r="AMI73" s="22"/>
      <c r="AMJ73" s="22"/>
    </row>
    <row r="74" spans="1:1024">
      <c r="A74" s="734"/>
      <c r="B74" s="136" t="s">
        <v>25</v>
      </c>
      <c r="C74" s="737"/>
      <c r="D74" s="737"/>
      <c r="E74" s="738"/>
      <c r="F74" s="716"/>
      <c r="G74" s="716"/>
      <c r="H74" s="740"/>
      <c r="AMI74" s="22"/>
      <c r="AMJ74" s="22"/>
    </row>
    <row r="75" spans="1:1024">
      <c r="A75" s="734"/>
      <c r="B75" s="134" t="s">
        <v>27</v>
      </c>
      <c r="C75" s="737"/>
      <c r="D75" s="737"/>
      <c r="E75" s="739"/>
      <c r="F75" s="739"/>
      <c r="G75" s="739"/>
      <c r="H75" s="739"/>
      <c r="AMI75" s="22"/>
      <c r="AMJ75" s="22"/>
    </row>
    <row r="76" spans="1:1024" ht="27">
      <c r="A76" s="365">
        <v>3</v>
      </c>
      <c r="B76" s="109" t="s">
        <v>293</v>
      </c>
      <c r="C76" s="737"/>
      <c r="D76" s="737"/>
      <c r="E76" s="737"/>
      <c r="F76" s="737"/>
      <c r="G76" s="737"/>
      <c r="H76" s="737"/>
      <c r="AMI76" s="22"/>
      <c r="AMJ76" s="22"/>
    </row>
    <row r="77" spans="1:1024" ht="27.75">
      <c r="A77" s="365">
        <v>4</v>
      </c>
      <c r="B77" s="137" t="s">
        <v>29</v>
      </c>
      <c r="C77" s="737"/>
      <c r="D77" s="737"/>
      <c r="E77" s="737"/>
      <c r="F77" s="737"/>
      <c r="G77" s="737"/>
      <c r="H77" s="737"/>
      <c r="AMI77" s="22"/>
      <c r="AMJ77" s="22"/>
    </row>
    <row r="78" spans="1:1024">
      <c r="A78" s="734">
        <v>5</v>
      </c>
      <c r="B78" s="138" t="s">
        <v>30</v>
      </c>
      <c r="C78" s="737" t="s">
        <v>9</v>
      </c>
      <c r="D78" s="737"/>
      <c r="E78" s="737" t="s">
        <v>9</v>
      </c>
      <c r="F78" s="737"/>
      <c r="G78" s="737"/>
      <c r="H78" s="737"/>
      <c r="AMI78" s="22"/>
      <c r="AMJ78" s="22"/>
    </row>
    <row r="79" spans="1:1024" ht="41.25">
      <c r="A79" s="734"/>
      <c r="B79" s="138" t="s">
        <v>31</v>
      </c>
      <c r="C79" s="737"/>
      <c r="D79" s="737"/>
      <c r="E79" s="737"/>
      <c r="F79" s="737"/>
      <c r="G79" s="737"/>
      <c r="H79" s="737"/>
      <c r="AMI79" s="22"/>
      <c r="AMJ79" s="22"/>
    </row>
    <row r="80" spans="1:1024" ht="54.75">
      <c r="A80" s="734"/>
      <c r="B80" s="138" t="s">
        <v>32</v>
      </c>
      <c r="C80" s="737"/>
      <c r="D80" s="737"/>
      <c r="E80" s="737"/>
      <c r="F80" s="737"/>
      <c r="G80" s="737"/>
      <c r="H80" s="737"/>
      <c r="AMI80" s="22"/>
      <c r="AMJ80" s="22"/>
    </row>
    <row r="81" spans="1:1024" ht="41.25">
      <c r="A81" s="734"/>
      <c r="B81" s="137" t="s">
        <v>33</v>
      </c>
      <c r="C81" s="737"/>
      <c r="D81" s="737"/>
      <c r="E81" s="737"/>
      <c r="F81" s="737"/>
      <c r="G81" s="737"/>
      <c r="H81" s="737"/>
      <c r="AMI81" s="22"/>
      <c r="AMJ81" s="22"/>
    </row>
    <row r="82" spans="1:1024" ht="20.25" customHeight="1">
      <c r="A82" s="741" t="s">
        <v>34</v>
      </c>
      <c r="B82" s="741"/>
      <c r="C82" s="741"/>
      <c r="D82" s="741"/>
      <c r="E82" s="741"/>
      <c r="F82" s="741"/>
      <c r="G82" s="741"/>
      <c r="H82" s="741"/>
      <c r="AMI82" s="22"/>
      <c r="AMJ82" s="22"/>
    </row>
    <row r="83" spans="1:1024">
      <c r="A83" s="734">
        <v>1</v>
      </c>
      <c r="B83" s="139" t="s">
        <v>35</v>
      </c>
      <c r="C83" s="737"/>
      <c r="D83" s="737"/>
      <c r="E83" s="737"/>
      <c r="F83" s="737"/>
      <c r="G83" s="737"/>
      <c r="H83" s="737"/>
      <c r="AMI83" s="22"/>
      <c r="AMJ83" s="22"/>
    </row>
    <row r="84" spans="1:1024">
      <c r="A84" s="734"/>
      <c r="B84" s="140" t="s">
        <v>36</v>
      </c>
      <c r="C84" s="737"/>
      <c r="D84" s="737"/>
      <c r="E84" s="737"/>
      <c r="F84" s="737"/>
      <c r="G84" s="737"/>
      <c r="H84" s="737"/>
      <c r="AMI84" s="22"/>
      <c r="AMJ84" s="22"/>
    </row>
    <row r="85" spans="1:1024">
      <c r="A85" s="734"/>
      <c r="B85" s="140" t="s">
        <v>37</v>
      </c>
      <c r="C85" s="737"/>
      <c r="D85" s="737"/>
      <c r="E85" s="737"/>
      <c r="F85" s="737"/>
      <c r="G85" s="737"/>
      <c r="H85" s="737"/>
      <c r="AMI85" s="22"/>
      <c r="AMJ85" s="22"/>
    </row>
    <row r="86" spans="1:1024">
      <c r="A86" s="734"/>
      <c r="B86" s="140" t="s">
        <v>38</v>
      </c>
      <c r="C86" s="737"/>
      <c r="D86" s="737"/>
      <c r="E86" s="737"/>
      <c r="F86" s="737"/>
      <c r="G86" s="737"/>
      <c r="H86" s="737"/>
      <c r="AMI86" s="22"/>
      <c r="AMJ86" s="22"/>
    </row>
    <row r="87" spans="1:1024" ht="27.75">
      <c r="A87" s="734"/>
      <c r="B87" s="140" t="s">
        <v>39</v>
      </c>
      <c r="C87" s="737"/>
      <c r="D87" s="737"/>
      <c r="E87" s="737"/>
      <c r="F87" s="737"/>
      <c r="G87" s="737"/>
      <c r="H87" s="737"/>
      <c r="AMI87" s="22"/>
      <c r="AMJ87" s="22"/>
    </row>
    <row r="88" spans="1:1024" ht="40.5">
      <c r="A88" s="734"/>
      <c r="B88" s="139" t="s">
        <v>264</v>
      </c>
      <c r="C88" s="737"/>
      <c r="D88" s="737"/>
      <c r="E88" s="737"/>
      <c r="F88" s="737"/>
      <c r="G88" s="737"/>
      <c r="H88" s="737"/>
      <c r="AMI88" s="22"/>
      <c r="AMJ88" s="22"/>
    </row>
    <row r="89" spans="1:1024" ht="29.25" customHeight="1">
      <c r="A89" s="741" t="s">
        <v>40</v>
      </c>
      <c r="B89" s="741"/>
      <c r="C89" s="741"/>
      <c r="D89" s="741"/>
      <c r="E89" s="741"/>
      <c r="F89" s="741"/>
      <c r="G89" s="741"/>
      <c r="H89" s="741"/>
      <c r="AMI89" s="22"/>
      <c r="AMJ89" s="22"/>
    </row>
    <row r="90" spans="1:1024" ht="60" customHeight="1">
      <c r="A90" s="364">
        <v>1</v>
      </c>
      <c r="B90" s="140" t="s">
        <v>41</v>
      </c>
      <c r="C90" s="737"/>
      <c r="D90" s="737"/>
      <c r="E90" s="737"/>
      <c r="F90" s="737"/>
      <c r="G90" s="737"/>
      <c r="H90" s="737"/>
      <c r="AMI90" s="22"/>
      <c r="AMJ90" s="22"/>
    </row>
    <row r="91" spans="1:1024" ht="101.25" customHeight="1">
      <c r="A91" s="364">
        <v>2</v>
      </c>
      <c r="B91" s="141" t="s">
        <v>42</v>
      </c>
      <c r="C91" s="737"/>
      <c r="D91" s="737"/>
      <c r="E91" s="737"/>
      <c r="F91" s="737"/>
      <c r="G91" s="737"/>
      <c r="H91" s="737"/>
      <c r="AMI91" s="22"/>
      <c r="AMJ91" s="22"/>
    </row>
    <row r="92" spans="1:1024">
      <c r="A92" s="741">
        <v>3</v>
      </c>
      <c r="B92" s="142" t="s">
        <v>43</v>
      </c>
      <c r="C92" s="737" t="s">
        <v>9</v>
      </c>
      <c r="D92" s="737"/>
      <c r="E92" s="737" t="s">
        <v>9</v>
      </c>
      <c r="F92" s="737"/>
      <c r="G92" s="737"/>
      <c r="H92" s="737"/>
      <c r="AMI92" s="22"/>
      <c r="AMJ92" s="22"/>
    </row>
    <row r="93" spans="1:1024">
      <c r="A93" s="741"/>
      <c r="B93" s="140" t="s">
        <v>44</v>
      </c>
      <c r="C93" s="737"/>
      <c r="D93" s="737"/>
      <c r="E93" s="737"/>
      <c r="F93" s="737"/>
      <c r="G93" s="737"/>
      <c r="H93" s="737"/>
      <c r="AMI93" s="22"/>
      <c r="AMJ93" s="22"/>
    </row>
    <row r="94" spans="1:1024">
      <c r="A94" s="741"/>
      <c r="B94" s="140" t="s">
        <v>45</v>
      </c>
      <c r="C94" s="737"/>
      <c r="D94" s="737"/>
      <c r="E94" s="737"/>
      <c r="F94" s="737"/>
      <c r="G94" s="737"/>
      <c r="H94" s="737"/>
      <c r="AMI94" s="22"/>
      <c r="AMJ94" s="22"/>
    </row>
    <row r="95" spans="1:1024">
      <c r="A95" s="741"/>
      <c r="B95" s="140" t="s">
        <v>46</v>
      </c>
      <c r="C95" s="737"/>
      <c r="D95" s="737"/>
      <c r="E95" s="737"/>
      <c r="F95" s="737"/>
      <c r="G95" s="737"/>
      <c r="H95" s="737"/>
      <c r="AMI95" s="22"/>
      <c r="AMJ95" s="22"/>
    </row>
    <row r="96" spans="1:1024">
      <c r="A96" s="741"/>
      <c r="B96" s="140" t="s">
        <v>47</v>
      </c>
      <c r="C96" s="737"/>
      <c r="D96" s="737"/>
      <c r="E96" s="737"/>
      <c r="F96" s="737"/>
      <c r="G96" s="737"/>
      <c r="H96" s="737"/>
      <c r="AMI96" s="22"/>
      <c r="AMJ96" s="22"/>
    </row>
    <row r="97" spans="1:1024">
      <c r="A97" s="741"/>
      <c r="B97" s="140" t="s">
        <v>48</v>
      </c>
      <c r="C97" s="737"/>
      <c r="D97" s="737"/>
      <c r="E97" s="737"/>
      <c r="F97" s="737"/>
      <c r="G97" s="737"/>
      <c r="H97" s="737"/>
      <c r="AMI97" s="22"/>
      <c r="AMJ97" s="22"/>
    </row>
    <row r="98" spans="1:1024">
      <c r="A98" s="741"/>
      <c r="B98" s="140" t="s">
        <v>49</v>
      </c>
      <c r="C98" s="737"/>
      <c r="D98" s="737"/>
      <c r="E98" s="737"/>
      <c r="F98" s="737"/>
      <c r="G98" s="737"/>
      <c r="H98" s="737"/>
      <c r="AMI98" s="22"/>
      <c r="AMJ98" s="22"/>
    </row>
    <row r="99" spans="1:1024">
      <c r="A99" s="741"/>
      <c r="B99" s="140" t="s">
        <v>50</v>
      </c>
      <c r="C99" s="737"/>
      <c r="D99" s="737"/>
      <c r="E99" s="737"/>
      <c r="F99" s="737"/>
      <c r="G99" s="737"/>
      <c r="H99" s="737"/>
      <c r="AMI99" s="22"/>
      <c r="AMJ99" s="22"/>
    </row>
    <row r="100" spans="1:1024">
      <c r="A100" s="741"/>
      <c r="B100" s="140" t="s">
        <v>51</v>
      </c>
      <c r="C100" s="737"/>
      <c r="D100" s="737"/>
      <c r="E100" s="737"/>
      <c r="F100" s="737"/>
      <c r="G100" s="737"/>
      <c r="H100" s="737"/>
      <c r="AMI100" s="22"/>
      <c r="AMJ100" s="22"/>
    </row>
    <row r="101" spans="1:1024">
      <c r="A101" s="741"/>
      <c r="B101" s="140" t="s">
        <v>52</v>
      </c>
      <c r="C101" s="737"/>
      <c r="D101" s="737"/>
      <c r="E101" s="737"/>
      <c r="F101" s="737"/>
      <c r="G101" s="737"/>
      <c r="H101" s="737"/>
      <c r="AMI101" s="22"/>
      <c r="AMJ101" s="22"/>
    </row>
    <row r="102" spans="1:1024" ht="27.75">
      <c r="A102" s="364">
        <v>4</v>
      </c>
      <c r="B102" s="143" t="s">
        <v>53</v>
      </c>
      <c r="C102" s="737"/>
      <c r="D102" s="737"/>
      <c r="E102" s="737"/>
      <c r="F102" s="737"/>
      <c r="G102" s="737"/>
      <c r="H102" s="737"/>
      <c r="AMI102" s="22"/>
      <c r="AMJ102" s="22"/>
    </row>
    <row r="103" spans="1:1024" ht="29.25" customHeight="1">
      <c r="A103" s="742" t="s">
        <v>54</v>
      </c>
      <c r="B103" s="742"/>
      <c r="C103" s="742"/>
      <c r="D103" s="742"/>
      <c r="E103" s="742"/>
      <c r="F103" s="742"/>
      <c r="G103" s="742"/>
      <c r="H103" s="742"/>
      <c r="AMI103" s="22"/>
      <c r="AMJ103" s="22"/>
    </row>
    <row r="104" spans="1:1024">
      <c r="A104" s="144">
        <v>1</v>
      </c>
      <c r="B104" s="140" t="s">
        <v>265</v>
      </c>
      <c r="C104" s="737"/>
      <c r="D104" s="737"/>
      <c r="E104" s="737"/>
      <c r="F104" s="737"/>
      <c r="G104" s="737"/>
      <c r="H104" s="737"/>
      <c r="AMI104" s="22"/>
      <c r="AMJ104" s="22"/>
    </row>
    <row r="105" spans="1:1024" ht="27.75">
      <c r="A105" s="144">
        <v>2</v>
      </c>
      <c r="B105" s="145" t="s">
        <v>266</v>
      </c>
      <c r="C105" s="737"/>
      <c r="D105" s="737"/>
      <c r="E105" s="737"/>
      <c r="F105" s="737"/>
      <c r="G105" s="737"/>
      <c r="H105" s="737"/>
      <c r="AMI105" s="22"/>
      <c r="AMJ105" s="22"/>
    </row>
    <row r="106" spans="1:1024">
      <c r="A106" s="146"/>
      <c r="B106" s="743"/>
      <c r="C106" s="743"/>
      <c r="D106" s="743"/>
      <c r="E106" s="743"/>
      <c r="F106" s="743"/>
      <c r="G106" s="743"/>
      <c r="H106" s="743"/>
      <c r="I106" s="147"/>
      <c r="AMG106" s="22"/>
      <c r="AMH106" s="22"/>
      <c r="AMI106" s="22"/>
      <c r="AMJ106" s="22"/>
    </row>
    <row r="107" spans="1:1024" ht="15.75" customHeight="1">
      <c r="A107" s="148"/>
      <c r="B107" s="744"/>
      <c r="C107" s="744"/>
      <c r="D107" s="744"/>
      <c r="E107" s="744"/>
      <c r="F107" s="744"/>
      <c r="G107" s="744"/>
      <c r="H107" s="744"/>
      <c r="I107" s="147"/>
      <c r="AMG107" s="22"/>
      <c r="AMH107" s="22"/>
      <c r="AMI107" s="22"/>
      <c r="AMJ107" s="22"/>
    </row>
    <row r="108" spans="1:1024">
      <c r="A108" s="340"/>
      <c r="B108" s="149"/>
      <c r="C108" s="340"/>
      <c r="D108" s="17"/>
      <c r="E108" s="340"/>
      <c r="F108" s="17"/>
      <c r="AMI108" s="22"/>
      <c r="AMJ108" s="22"/>
    </row>
    <row r="109" spans="1:1024">
      <c r="B109" s="1"/>
      <c r="AMI109" s="22"/>
      <c r="AMJ109" s="22"/>
    </row>
    <row r="110" spans="1:1024">
      <c r="B110" s="147"/>
      <c r="AMI110" s="22"/>
      <c r="AMJ110" s="22"/>
    </row>
    <row r="111" spans="1:1024">
      <c r="AMI111" s="22"/>
      <c r="AMJ111" s="22"/>
    </row>
    <row r="112" spans="1:1024">
      <c r="C112" s="22"/>
      <c r="AMI112" s="22"/>
      <c r="AMJ112" s="22"/>
    </row>
    <row r="113" spans="4:1024">
      <c r="D113" s="150"/>
      <c r="AMI113" s="22"/>
      <c r="AMJ113" s="22"/>
    </row>
    <row r="114" spans="4:1024">
      <c r="G114" s="651" t="s">
        <v>55</v>
      </c>
      <c r="H114" s="651"/>
      <c r="AMI114" s="22"/>
      <c r="AMJ114" s="22"/>
    </row>
    <row r="115" spans="4:1024">
      <c r="G115" s="652" t="s">
        <v>56</v>
      </c>
      <c r="H115" s="652"/>
    </row>
  </sheetData>
  <mergeCells count="94">
    <mergeCell ref="G115:H115"/>
    <mergeCell ref="C101:D101"/>
    <mergeCell ref="E101:H101"/>
    <mergeCell ref="C102:D102"/>
    <mergeCell ref="E102:H102"/>
    <mergeCell ref="A103:H103"/>
    <mergeCell ref="C104:D104"/>
    <mergeCell ref="E104:H104"/>
    <mergeCell ref="A92:A101"/>
    <mergeCell ref="C105:D105"/>
    <mergeCell ref="E105:H105"/>
    <mergeCell ref="B106:H106"/>
    <mergeCell ref="B107:H107"/>
    <mergeCell ref="G114:H114"/>
    <mergeCell ref="C98:D98"/>
    <mergeCell ref="E98:H98"/>
    <mergeCell ref="C99:D99"/>
    <mergeCell ref="E99:H99"/>
    <mergeCell ref="C100:D100"/>
    <mergeCell ref="E100:H100"/>
    <mergeCell ref="C97:D97"/>
    <mergeCell ref="E97:H97"/>
    <mergeCell ref="C90:D90"/>
    <mergeCell ref="E90:H90"/>
    <mergeCell ref="C91:D91"/>
    <mergeCell ref="E91:H91"/>
    <mergeCell ref="C92:D92"/>
    <mergeCell ref="E92:H92"/>
    <mergeCell ref="C93:D93"/>
    <mergeCell ref="E93:H93"/>
    <mergeCell ref="C94:D94"/>
    <mergeCell ref="E94:H94"/>
    <mergeCell ref="C95:D95"/>
    <mergeCell ref="E95:H95"/>
    <mergeCell ref="C96:D96"/>
    <mergeCell ref="E96:H96"/>
    <mergeCell ref="A89:H89"/>
    <mergeCell ref="E81:H81"/>
    <mergeCell ref="A82:H82"/>
    <mergeCell ref="A83:A88"/>
    <mergeCell ref="C83:D83"/>
    <mergeCell ref="E83:H83"/>
    <mergeCell ref="C84:D84"/>
    <mergeCell ref="E84:H84"/>
    <mergeCell ref="C85:D85"/>
    <mergeCell ref="E85:H85"/>
    <mergeCell ref="C86:D86"/>
    <mergeCell ref="E86:H86"/>
    <mergeCell ref="C87:D87"/>
    <mergeCell ref="E87:H87"/>
    <mergeCell ref="C88:D88"/>
    <mergeCell ref="E88:H88"/>
    <mergeCell ref="E75:H75"/>
    <mergeCell ref="C77:D77"/>
    <mergeCell ref="E77:H77"/>
    <mergeCell ref="C76:D76"/>
    <mergeCell ref="E76:H76"/>
    <mergeCell ref="A78:A81"/>
    <mergeCell ref="C78:D78"/>
    <mergeCell ref="E78:H78"/>
    <mergeCell ref="C79:D79"/>
    <mergeCell ref="E79:H79"/>
    <mergeCell ref="C80:D80"/>
    <mergeCell ref="E80:H80"/>
    <mergeCell ref="C81:D81"/>
    <mergeCell ref="A69:A75"/>
    <mergeCell ref="C69:D69"/>
    <mergeCell ref="E69:H69"/>
    <mergeCell ref="C70:D70"/>
    <mergeCell ref="E70:H70"/>
    <mergeCell ref="C71:D71"/>
    <mergeCell ref="E71:H71"/>
    <mergeCell ref="C72:D72"/>
    <mergeCell ref="E72:H72"/>
    <mergeCell ref="C73:D73"/>
    <mergeCell ref="E73:H73"/>
    <mergeCell ref="C74:D74"/>
    <mergeCell ref="E74:H74"/>
    <mergeCell ref="C75:D75"/>
    <mergeCell ref="A65:H65"/>
    <mergeCell ref="A66:A68"/>
    <mergeCell ref="C66:D66"/>
    <mergeCell ref="E66:H66"/>
    <mergeCell ref="C67:D67"/>
    <mergeCell ref="E67:H67"/>
    <mergeCell ref="C68:D68"/>
    <mergeCell ref="E68:H68"/>
    <mergeCell ref="C64:D64"/>
    <mergeCell ref="E64:H64"/>
    <mergeCell ref="A2:H3"/>
    <mergeCell ref="A4:H4"/>
    <mergeCell ref="A5:H5"/>
    <mergeCell ref="A6:H6"/>
    <mergeCell ref="A62:E62"/>
  </mergeCells>
  <pageMargins left="0.7" right="0.7" top="0.75" bottom="0.75" header="0.3" footer="0.3"/>
  <pageSetup paperSize="9"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MJ92"/>
  <sheetViews>
    <sheetView workbookViewId="0">
      <selection activeCell="A2" sqref="A2:H3"/>
    </sheetView>
  </sheetViews>
  <sheetFormatPr defaultColWidth="8.85546875" defaultRowHeight="16.5"/>
  <cols>
    <col min="1" max="1" width="4" style="115" customWidth="1"/>
    <col min="2" max="2" width="78.140625" style="157"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c r="A1" s="114"/>
      <c r="B1" s="151"/>
    </row>
    <row r="2" spans="1:16" ht="11.25" customHeight="1">
      <c r="A2" s="745" t="s">
        <v>175</v>
      </c>
      <c r="B2" s="725"/>
      <c r="C2" s="725"/>
      <c r="D2" s="725"/>
      <c r="E2" s="725"/>
      <c r="F2" s="725"/>
      <c r="G2" s="725"/>
      <c r="H2" s="726"/>
    </row>
    <row r="3" spans="1:16" ht="11.25" customHeight="1">
      <c r="A3" s="727"/>
      <c r="B3" s="728"/>
      <c r="C3" s="728"/>
      <c r="D3" s="728"/>
      <c r="E3" s="728"/>
      <c r="F3" s="728"/>
      <c r="G3" s="728"/>
      <c r="H3" s="729"/>
    </row>
    <row r="4" spans="1:16">
      <c r="A4" s="704" t="s">
        <v>0</v>
      </c>
      <c r="B4" s="704"/>
      <c r="C4" s="704"/>
      <c r="D4" s="704"/>
      <c r="E4" s="704"/>
      <c r="F4" s="704"/>
      <c r="G4" s="704"/>
      <c r="H4" s="704"/>
    </row>
    <row r="5" spans="1:16">
      <c r="A5" s="705" t="s">
        <v>210</v>
      </c>
      <c r="B5" s="705"/>
      <c r="C5" s="705"/>
      <c r="D5" s="705"/>
      <c r="E5" s="705"/>
      <c r="F5" s="705"/>
      <c r="G5" s="705"/>
      <c r="H5" s="705"/>
    </row>
    <row r="6" spans="1:16">
      <c r="A6" s="730" t="s">
        <v>374</v>
      </c>
      <c r="B6" s="730"/>
      <c r="C6" s="730"/>
      <c r="D6" s="730"/>
      <c r="E6" s="730"/>
      <c r="F6" s="730"/>
      <c r="G6" s="730"/>
      <c r="H6" s="730"/>
    </row>
    <row r="7" spans="1:16" ht="33" customHeight="1">
      <c r="A7" s="359" t="s">
        <v>1</v>
      </c>
      <c r="B7" s="360" t="s">
        <v>2</v>
      </c>
      <c r="C7" s="360" t="s">
        <v>3</v>
      </c>
      <c r="D7" s="361" t="s">
        <v>4</v>
      </c>
      <c r="E7" s="362" t="s">
        <v>5</v>
      </c>
      <c r="F7" s="363" t="s">
        <v>6</v>
      </c>
      <c r="G7" s="359" t="s">
        <v>7</v>
      </c>
      <c r="H7" s="359" t="s">
        <v>8</v>
      </c>
    </row>
    <row r="8" spans="1:16" ht="26.25">
      <c r="A8" s="359" t="s">
        <v>9</v>
      </c>
      <c r="B8" s="360"/>
      <c r="C8" s="360" t="s">
        <v>9</v>
      </c>
      <c r="D8" s="93" t="s">
        <v>10</v>
      </c>
      <c r="E8" s="362" t="s">
        <v>11</v>
      </c>
      <c r="F8" s="65" t="s">
        <v>12</v>
      </c>
      <c r="G8" s="359" t="s">
        <v>9</v>
      </c>
      <c r="H8" s="359" t="s">
        <v>9</v>
      </c>
      <c r="J8" s="118"/>
      <c r="K8" s="119"/>
      <c r="L8" s="119"/>
      <c r="M8" s="119"/>
      <c r="N8" s="119"/>
      <c r="O8" s="119"/>
      <c r="P8" s="119"/>
    </row>
    <row r="9" spans="1:16" ht="27.75">
      <c r="A9" s="359">
        <v>1</v>
      </c>
      <c r="B9" s="120" t="s">
        <v>267</v>
      </c>
      <c r="C9" s="360" t="s">
        <v>13</v>
      </c>
      <c r="D9" s="93">
        <v>1</v>
      </c>
      <c r="E9" s="121"/>
      <c r="F9" s="121"/>
      <c r="G9" s="359"/>
      <c r="H9" s="359"/>
    </row>
    <row r="10" spans="1:16" ht="27.75">
      <c r="A10" s="359">
        <v>2</v>
      </c>
      <c r="B10" s="120" t="s">
        <v>268</v>
      </c>
      <c r="C10" s="360" t="s">
        <v>13</v>
      </c>
      <c r="D10" s="93">
        <v>1</v>
      </c>
      <c r="E10" s="121"/>
      <c r="F10" s="121"/>
      <c r="G10" s="359"/>
      <c r="H10" s="359"/>
    </row>
    <row r="11" spans="1:16" ht="27.75">
      <c r="A11" s="359">
        <v>3</v>
      </c>
      <c r="B11" s="120" t="s">
        <v>269</v>
      </c>
      <c r="C11" s="360" t="s">
        <v>13</v>
      </c>
      <c r="D11" s="93">
        <v>1</v>
      </c>
      <c r="E11" s="121"/>
      <c r="F11" s="121"/>
      <c r="G11" s="359"/>
      <c r="H11" s="359"/>
    </row>
    <row r="12" spans="1:16" ht="27.75">
      <c r="A12" s="359">
        <v>4</v>
      </c>
      <c r="B12" s="120" t="s">
        <v>270</v>
      </c>
      <c r="C12" s="360" t="s">
        <v>13</v>
      </c>
      <c r="D12" s="93">
        <v>1</v>
      </c>
      <c r="E12" s="121"/>
      <c r="F12" s="121"/>
      <c r="G12" s="359"/>
      <c r="H12" s="359"/>
    </row>
    <row r="13" spans="1:16">
      <c r="A13" s="359">
        <v>5</v>
      </c>
      <c r="B13" s="122" t="s">
        <v>248</v>
      </c>
      <c r="C13" s="360" t="s">
        <v>13</v>
      </c>
      <c r="D13" s="93">
        <v>1</v>
      </c>
      <c r="E13" s="121"/>
      <c r="F13" s="121"/>
      <c r="G13" s="359"/>
      <c r="H13" s="359"/>
    </row>
    <row r="14" spans="1:16">
      <c r="A14" s="359">
        <v>6</v>
      </c>
      <c r="B14" s="120" t="s">
        <v>271</v>
      </c>
      <c r="C14" s="360" t="s">
        <v>13</v>
      </c>
      <c r="D14" s="93">
        <v>1</v>
      </c>
      <c r="E14" s="121"/>
      <c r="F14" s="121"/>
      <c r="G14" s="359"/>
      <c r="H14" s="359"/>
    </row>
    <row r="15" spans="1:16">
      <c r="A15" s="359">
        <v>7</v>
      </c>
      <c r="B15" s="122" t="s">
        <v>272</v>
      </c>
      <c r="C15" s="360" t="s">
        <v>13</v>
      </c>
      <c r="D15" s="93">
        <v>1</v>
      </c>
      <c r="E15" s="121"/>
      <c r="F15" s="121"/>
      <c r="G15" s="359"/>
      <c r="H15" s="359"/>
    </row>
    <row r="16" spans="1:16">
      <c r="A16" s="359">
        <v>8</v>
      </c>
      <c r="B16" s="120" t="s">
        <v>273</v>
      </c>
      <c r="C16" s="360" t="s">
        <v>13</v>
      </c>
      <c r="D16" s="93">
        <v>1</v>
      </c>
      <c r="E16" s="121"/>
      <c r="F16" s="121"/>
      <c r="G16" s="359"/>
      <c r="H16" s="359"/>
    </row>
    <row r="17" spans="1:12" ht="15.75" customHeight="1">
      <c r="A17" s="359">
        <v>9</v>
      </c>
      <c r="B17" s="120" t="s">
        <v>274</v>
      </c>
      <c r="C17" s="360" t="s">
        <v>13</v>
      </c>
      <c r="D17" s="93">
        <v>1</v>
      </c>
      <c r="E17" s="121"/>
      <c r="F17" s="121"/>
      <c r="G17" s="359"/>
      <c r="H17" s="359"/>
    </row>
    <row r="18" spans="1:12">
      <c r="A18" s="359">
        <v>10</v>
      </c>
      <c r="B18" s="120" t="s">
        <v>256</v>
      </c>
      <c r="C18" s="360" t="s">
        <v>13</v>
      </c>
      <c r="D18" s="93">
        <v>1</v>
      </c>
      <c r="E18" s="121"/>
      <c r="F18" s="121"/>
      <c r="G18" s="359"/>
      <c r="H18" s="359"/>
    </row>
    <row r="19" spans="1:12" ht="27.75">
      <c r="A19" s="359">
        <v>11</v>
      </c>
      <c r="B19" s="120" t="s">
        <v>275</v>
      </c>
      <c r="C19" s="360" t="s">
        <v>13</v>
      </c>
      <c r="D19" s="93">
        <v>1</v>
      </c>
      <c r="E19" s="121"/>
      <c r="F19" s="121"/>
      <c r="G19" s="359"/>
      <c r="H19" s="359"/>
    </row>
    <row r="20" spans="1:12">
      <c r="A20" s="359">
        <v>12</v>
      </c>
      <c r="B20" s="120" t="s">
        <v>276</v>
      </c>
      <c r="C20" s="360" t="s">
        <v>13</v>
      </c>
      <c r="D20" s="93">
        <v>1</v>
      </c>
      <c r="E20" s="121"/>
      <c r="F20" s="121"/>
      <c r="G20" s="359"/>
      <c r="H20" s="359"/>
    </row>
    <row r="21" spans="1:12" ht="27.75">
      <c r="A21" s="359">
        <v>13</v>
      </c>
      <c r="B21" s="120" t="s">
        <v>262</v>
      </c>
      <c r="C21" s="360" t="s">
        <v>13</v>
      </c>
      <c r="D21" s="93">
        <v>1</v>
      </c>
      <c r="E21" s="121"/>
      <c r="F21" s="121"/>
      <c r="G21" s="359"/>
      <c r="H21" s="359"/>
    </row>
    <row r="22" spans="1:12" ht="15.75" customHeight="1">
      <c r="A22" s="359">
        <v>14</v>
      </c>
      <c r="B22" s="120" t="s">
        <v>277</v>
      </c>
      <c r="C22" s="360" t="s">
        <v>13</v>
      </c>
      <c r="D22" s="93">
        <v>2</v>
      </c>
      <c r="E22" s="121"/>
      <c r="F22" s="121"/>
      <c r="G22" s="359"/>
      <c r="H22" s="359"/>
      <c r="L22" s="424"/>
    </row>
    <row r="23" spans="1:12" ht="15.75" customHeight="1">
      <c r="A23" s="359">
        <v>15</v>
      </c>
      <c r="B23" s="120" t="s">
        <v>278</v>
      </c>
      <c r="C23" s="360" t="s">
        <v>13</v>
      </c>
      <c r="D23" s="93">
        <v>1</v>
      </c>
      <c r="E23" s="121"/>
      <c r="F23" s="121"/>
      <c r="G23" s="359"/>
      <c r="H23" s="359"/>
    </row>
    <row r="24" spans="1:12">
      <c r="A24" s="359">
        <v>16</v>
      </c>
      <c r="B24" s="120" t="s">
        <v>279</v>
      </c>
      <c r="C24" s="360" t="s">
        <v>13</v>
      </c>
      <c r="D24" s="93">
        <v>1</v>
      </c>
      <c r="E24" s="121"/>
      <c r="F24" s="121"/>
      <c r="G24" s="359"/>
      <c r="H24" s="359"/>
    </row>
    <row r="25" spans="1:12">
      <c r="A25" s="359">
        <v>17</v>
      </c>
      <c r="B25" s="120" t="s">
        <v>280</v>
      </c>
      <c r="C25" s="360" t="s">
        <v>13</v>
      </c>
      <c r="D25" s="93">
        <v>1</v>
      </c>
      <c r="E25" s="121"/>
      <c r="F25" s="121"/>
      <c r="G25" s="359"/>
      <c r="H25" s="359"/>
    </row>
    <row r="26" spans="1:12">
      <c r="A26" s="359">
        <v>18</v>
      </c>
      <c r="B26" s="120" t="s">
        <v>281</v>
      </c>
      <c r="C26" s="360" t="s">
        <v>13</v>
      </c>
      <c r="D26" s="93">
        <v>1</v>
      </c>
      <c r="E26" s="121"/>
      <c r="F26" s="121"/>
      <c r="G26" s="359"/>
      <c r="H26" s="359"/>
    </row>
    <row r="27" spans="1:12">
      <c r="A27" s="359">
        <v>19</v>
      </c>
      <c r="B27" s="120" t="s">
        <v>282</v>
      </c>
      <c r="C27" s="360" t="s">
        <v>13</v>
      </c>
      <c r="D27" s="93">
        <v>1</v>
      </c>
      <c r="E27" s="121"/>
      <c r="F27" s="121"/>
      <c r="G27" s="359"/>
      <c r="H27" s="359"/>
    </row>
    <row r="28" spans="1:12" ht="27.75">
      <c r="A28" s="359">
        <v>20</v>
      </c>
      <c r="B28" s="120" t="s">
        <v>283</v>
      </c>
      <c r="C28" s="360" t="s">
        <v>13</v>
      </c>
      <c r="D28" s="93">
        <v>1</v>
      </c>
      <c r="E28" s="121"/>
      <c r="F28" s="121"/>
      <c r="G28" s="359"/>
      <c r="H28" s="359"/>
    </row>
    <row r="29" spans="1:12">
      <c r="A29" s="359">
        <v>21</v>
      </c>
      <c r="B29" s="120" t="s">
        <v>284</v>
      </c>
      <c r="C29" s="360" t="s">
        <v>13</v>
      </c>
      <c r="D29" s="93">
        <v>1</v>
      </c>
      <c r="E29" s="121"/>
      <c r="F29" s="121"/>
      <c r="G29" s="359"/>
      <c r="H29" s="359"/>
    </row>
    <row r="30" spans="1:12">
      <c r="A30" s="359">
        <v>22</v>
      </c>
      <c r="B30" s="120" t="s">
        <v>285</v>
      </c>
      <c r="C30" s="360" t="s">
        <v>13</v>
      </c>
      <c r="D30" s="93">
        <v>1</v>
      </c>
      <c r="E30" s="121"/>
      <c r="F30" s="121"/>
      <c r="G30" s="359"/>
      <c r="H30" s="359"/>
    </row>
    <row r="31" spans="1:12">
      <c r="A31" s="359">
        <v>23</v>
      </c>
      <c r="B31" s="120" t="s">
        <v>286</v>
      </c>
      <c r="C31" s="360" t="s">
        <v>13</v>
      </c>
      <c r="D31" s="93">
        <v>1</v>
      </c>
      <c r="E31" s="121"/>
      <c r="F31" s="121"/>
      <c r="G31" s="359"/>
      <c r="H31" s="359"/>
    </row>
    <row r="32" spans="1:12">
      <c r="A32" s="359">
        <v>24</v>
      </c>
      <c r="B32" s="120" t="s">
        <v>287</v>
      </c>
      <c r="C32" s="360" t="s">
        <v>13</v>
      </c>
      <c r="D32" s="93">
        <v>1</v>
      </c>
      <c r="E32" s="121"/>
      <c r="F32" s="121"/>
      <c r="G32" s="359"/>
      <c r="H32" s="359"/>
    </row>
    <row r="33" spans="1:1024">
      <c r="A33" s="359">
        <v>25</v>
      </c>
      <c r="B33" s="120" t="s">
        <v>288</v>
      </c>
      <c r="C33" s="360" t="s">
        <v>13</v>
      </c>
      <c r="D33" s="93">
        <v>1</v>
      </c>
      <c r="E33" s="121"/>
      <c r="F33" s="121"/>
      <c r="G33" s="359"/>
      <c r="H33" s="359"/>
    </row>
    <row r="34" spans="1:1024">
      <c r="A34" s="359">
        <v>26</v>
      </c>
      <c r="B34" s="120" t="s">
        <v>289</v>
      </c>
      <c r="C34" s="360" t="s">
        <v>13</v>
      </c>
      <c r="D34" s="93">
        <v>1</v>
      </c>
      <c r="E34" s="121"/>
      <c r="F34" s="121"/>
      <c r="G34" s="359"/>
      <c r="H34" s="359"/>
    </row>
    <row r="35" spans="1:1024">
      <c r="A35" s="359">
        <v>27</v>
      </c>
      <c r="B35" s="120" t="s">
        <v>290</v>
      </c>
      <c r="C35" s="360" t="s">
        <v>13</v>
      </c>
      <c r="D35" s="93">
        <v>1</v>
      </c>
      <c r="E35" s="121"/>
      <c r="F35" s="121"/>
      <c r="G35" s="359"/>
      <c r="H35" s="359"/>
    </row>
    <row r="36" spans="1:1024">
      <c r="A36" s="359">
        <v>28</v>
      </c>
      <c r="B36" s="120" t="s">
        <v>291</v>
      </c>
      <c r="C36" s="360" t="s">
        <v>13</v>
      </c>
      <c r="D36" s="93">
        <v>1</v>
      </c>
      <c r="E36" s="121"/>
      <c r="F36" s="121"/>
      <c r="G36" s="359"/>
      <c r="H36" s="359"/>
    </row>
    <row r="37" spans="1:1024">
      <c r="A37" s="359">
        <v>29</v>
      </c>
      <c r="B37" s="120" t="s">
        <v>292</v>
      </c>
      <c r="C37" s="360" t="s">
        <v>13</v>
      </c>
      <c r="D37" s="93">
        <v>1</v>
      </c>
      <c r="E37" s="121"/>
      <c r="F37" s="121"/>
      <c r="G37" s="359"/>
      <c r="H37" s="359"/>
    </row>
    <row r="38" spans="1:1024" ht="121.5">
      <c r="A38" s="359">
        <v>30</v>
      </c>
      <c r="B38" s="152" t="s">
        <v>263</v>
      </c>
      <c r="C38" s="360" t="s">
        <v>13</v>
      </c>
      <c r="D38" s="93">
        <v>1</v>
      </c>
      <c r="E38" s="121"/>
      <c r="F38" s="121"/>
      <c r="G38" s="359"/>
      <c r="H38" s="359"/>
    </row>
    <row r="39" spans="1:1024" ht="40.5" customHeight="1">
      <c r="A39" s="630" t="s">
        <v>14</v>
      </c>
      <c r="B39" s="631"/>
      <c r="C39" s="631"/>
      <c r="D39" s="631"/>
      <c r="E39" s="632"/>
      <c r="F39" s="124"/>
      <c r="G39" s="125" t="s">
        <v>9</v>
      </c>
      <c r="H39" s="125" t="s">
        <v>9</v>
      </c>
    </row>
    <row r="40" spans="1:1024" ht="15.75" customHeight="1" thickBot="1">
      <c r="A40" s="126"/>
      <c r="B40" s="153"/>
      <c r="C40" s="42"/>
      <c r="D40" s="42"/>
      <c r="E40" s="41"/>
      <c r="F40" s="41"/>
      <c r="G40" s="42"/>
      <c r="H40" s="43"/>
    </row>
    <row r="41" spans="1:1024" ht="19.5" customHeight="1" thickBot="1">
      <c r="A41" s="37" t="s">
        <v>1</v>
      </c>
      <c r="B41" s="38"/>
      <c r="C41" s="721" t="s">
        <v>58</v>
      </c>
      <c r="D41" s="721"/>
      <c r="E41" s="722" t="s">
        <v>57</v>
      </c>
      <c r="F41" s="722"/>
      <c r="G41" s="722"/>
      <c r="H41" s="723"/>
      <c r="AMI41" s="22"/>
      <c r="AMJ41" s="22"/>
    </row>
    <row r="42" spans="1:1024" ht="15" customHeight="1">
      <c r="A42" s="731" t="s">
        <v>16</v>
      </c>
      <c r="B42" s="731"/>
      <c r="C42" s="731"/>
      <c r="D42" s="731"/>
      <c r="E42" s="731"/>
      <c r="F42" s="731"/>
      <c r="G42" s="731"/>
      <c r="H42" s="732"/>
      <c r="AMI42" s="22"/>
      <c r="AMJ42" s="22"/>
    </row>
    <row r="43" spans="1:1024" ht="27.75">
      <c r="A43" s="734">
        <v>1</v>
      </c>
      <c r="B43" s="129" t="s">
        <v>17</v>
      </c>
      <c r="C43" s="746" t="s">
        <v>9</v>
      </c>
      <c r="D43" s="747"/>
      <c r="E43" s="748" t="s">
        <v>9</v>
      </c>
      <c r="F43" s="748"/>
      <c r="G43" s="748"/>
      <c r="H43" s="740"/>
      <c r="AMI43" s="22"/>
      <c r="AMJ43" s="22"/>
    </row>
    <row r="44" spans="1:1024" ht="27.75">
      <c r="A44" s="734"/>
      <c r="B44" s="130" t="s">
        <v>18</v>
      </c>
      <c r="C44" s="746"/>
      <c r="D44" s="747"/>
      <c r="E44" s="368"/>
      <c r="F44" s="368"/>
      <c r="G44" s="368"/>
      <c r="H44" s="367"/>
      <c r="AMI44" s="22"/>
      <c r="AMJ44" s="22"/>
    </row>
    <row r="45" spans="1:1024">
      <c r="A45" s="734"/>
      <c r="B45" s="131" t="s">
        <v>19</v>
      </c>
      <c r="C45" s="746"/>
      <c r="D45" s="747"/>
      <c r="E45" s="738"/>
      <c r="F45" s="748"/>
      <c r="G45" s="748"/>
      <c r="H45" s="740"/>
      <c r="AMI45" s="22"/>
      <c r="AMJ45" s="22"/>
    </row>
    <row r="46" spans="1:1024">
      <c r="A46" s="734">
        <v>2</v>
      </c>
      <c r="B46" s="145" t="s">
        <v>20</v>
      </c>
      <c r="C46" s="746" t="s">
        <v>9</v>
      </c>
      <c r="D46" s="747"/>
      <c r="E46" s="738" t="s">
        <v>9</v>
      </c>
      <c r="F46" s="748"/>
      <c r="G46" s="748"/>
      <c r="H46" s="740"/>
      <c r="AMI46" s="22"/>
      <c r="AMJ46" s="22"/>
    </row>
    <row r="47" spans="1:1024">
      <c r="A47" s="734"/>
      <c r="B47" s="133" t="s">
        <v>21</v>
      </c>
      <c r="C47" s="746"/>
      <c r="D47" s="747"/>
      <c r="E47" s="366"/>
      <c r="F47" s="368"/>
      <c r="G47" s="368"/>
      <c r="H47" s="367"/>
      <c r="AMI47" s="22"/>
      <c r="AMJ47" s="22"/>
    </row>
    <row r="48" spans="1:1024">
      <c r="A48" s="734"/>
      <c r="B48" s="134" t="s">
        <v>22</v>
      </c>
      <c r="C48" s="746"/>
      <c r="D48" s="747"/>
      <c r="E48" s="366"/>
      <c r="F48" s="368"/>
      <c r="G48" s="368"/>
      <c r="H48" s="367"/>
      <c r="AMI48" s="22"/>
      <c r="AMJ48" s="22"/>
    </row>
    <row r="49" spans="1:1024">
      <c r="A49" s="734"/>
      <c r="B49" s="134" t="s">
        <v>23</v>
      </c>
      <c r="C49" s="746"/>
      <c r="D49" s="747"/>
      <c r="E49" s="366"/>
      <c r="F49" s="368"/>
      <c r="G49" s="368"/>
      <c r="H49" s="367"/>
      <c r="AMI49" s="22"/>
      <c r="AMJ49" s="22"/>
    </row>
    <row r="50" spans="1:1024">
      <c r="A50" s="734"/>
      <c r="B50" s="135" t="s">
        <v>24</v>
      </c>
      <c r="C50" s="746"/>
      <c r="D50" s="747"/>
      <c r="E50" s="366"/>
      <c r="F50" s="368"/>
      <c r="G50" s="368"/>
      <c r="H50" s="367"/>
      <c r="AMI50" s="22"/>
      <c r="AMJ50" s="22"/>
    </row>
    <row r="51" spans="1:1024" ht="27.75">
      <c r="A51" s="734"/>
      <c r="B51" s="136" t="s">
        <v>25</v>
      </c>
      <c r="C51" s="746"/>
      <c r="D51" s="747"/>
      <c r="E51" s="366"/>
      <c r="F51" s="368"/>
      <c r="G51" s="368"/>
      <c r="H51" s="367"/>
      <c r="AMI51" s="22"/>
      <c r="AMJ51" s="22"/>
    </row>
    <row r="52" spans="1:1024">
      <c r="A52" s="734"/>
      <c r="B52" s="134" t="s">
        <v>27</v>
      </c>
      <c r="C52" s="746"/>
      <c r="D52" s="747"/>
      <c r="E52" s="738"/>
      <c r="F52" s="748"/>
      <c r="G52" s="748"/>
      <c r="H52" s="740"/>
      <c r="AMI52" s="22"/>
      <c r="AMJ52" s="22"/>
    </row>
    <row r="53" spans="1:1024" ht="27">
      <c r="A53" s="365">
        <v>3</v>
      </c>
      <c r="B53" s="109" t="s">
        <v>293</v>
      </c>
      <c r="C53" s="746"/>
      <c r="D53" s="747"/>
      <c r="E53" s="749"/>
      <c r="F53" s="749"/>
      <c r="G53" s="749"/>
      <c r="H53" s="750"/>
      <c r="AMI53" s="22"/>
      <c r="AMJ53" s="22"/>
    </row>
    <row r="54" spans="1:1024" ht="27.75">
      <c r="A54" s="365">
        <v>4</v>
      </c>
      <c r="B54" s="137" t="s">
        <v>29</v>
      </c>
      <c r="C54" s="746"/>
      <c r="D54" s="747"/>
      <c r="E54" s="751"/>
      <c r="F54" s="752"/>
      <c r="G54" s="752"/>
      <c r="H54" s="753"/>
      <c r="AMI54" s="22"/>
      <c r="AMJ54" s="22"/>
    </row>
    <row r="55" spans="1:1024">
      <c r="A55" s="734">
        <v>5</v>
      </c>
      <c r="B55" s="138" t="s">
        <v>30</v>
      </c>
      <c r="C55" s="746" t="s">
        <v>9</v>
      </c>
      <c r="D55" s="747"/>
      <c r="E55" s="746" t="s">
        <v>9</v>
      </c>
      <c r="F55" s="754"/>
      <c r="G55" s="754"/>
      <c r="H55" s="747"/>
      <c r="AMI55" s="22"/>
      <c r="AMJ55" s="22"/>
    </row>
    <row r="56" spans="1:1024" ht="41.25">
      <c r="A56" s="734"/>
      <c r="B56" s="138" t="s">
        <v>31</v>
      </c>
      <c r="C56" s="746"/>
      <c r="D56" s="747"/>
      <c r="E56" s="746"/>
      <c r="F56" s="754"/>
      <c r="G56" s="754"/>
      <c r="H56" s="747"/>
      <c r="AMI56" s="22"/>
      <c r="AMJ56" s="22"/>
    </row>
    <row r="57" spans="1:1024" ht="54.75">
      <c r="A57" s="734"/>
      <c r="B57" s="138" t="s">
        <v>32</v>
      </c>
      <c r="C57" s="746"/>
      <c r="D57" s="747"/>
      <c r="E57" s="746"/>
      <c r="F57" s="754"/>
      <c r="G57" s="754"/>
      <c r="H57" s="747"/>
      <c r="AMI57" s="22"/>
      <c r="AMJ57" s="22"/>
    </row>
    <row r="58" spans="1:1024" ht="41.25">
      <c r="A58" s="734"/>
      <c r="B58" s="137" t="s">
        <v>33</v>
      </c>
      <c r="C58" s="746"/>
      <c r="D58" s="747"/>
      <c r="E58" s="746"/>
      <c r="F58" s="754"/>
      <c r="G58" s="754"/>
      <c r="H58" s="747"/>
      <c r="AMI58" s="22"/>
      <c r="AMJ58" s="22"/>
    </row>
    <row r="59" spans="1:1024" ht="20.25" customHeight="1">
      <c r="A59" s="755" t="s">
        <v>34</v>
      </c>
      <c r="B59" s="756"/>
      <c r="C59" s="756"/>
      <c r="D59" s="756"/>
      <c r="E59" s="756"/>
      <c r="F59" s="756"/>
      <c r="G59" s="756"/>
      <c r="H59" s="757"/>
      <c r="AMI59" s="22"/>
      <c r="AMJ59" s="22"/>
    </row>
    <row r="60" spans="1:1024">
      <c r="A60" s="758">
        <v>1</v>
      </c>
      <c r="B60" s="139" t="s">
        <v>35</v>
      </c>
      <c r="C60" s="746"/>
      <c r="D60" s="747"/>
      <c r="E60" s="746"/>
      <c r="F60" s="754"/>
      <c r="G60" s="754"/>
      <c r="H60" s="747"/>
      <c r="AMI60" s="22"/>
      <c r="AMJ60" s="22"/>
    </row>
    <row r="61" spans="1:1024">
      <c r="A61" s="759"/>
      <c r="B61" s="140" t="s">
        <v>36</v>
      </c>
      <c r="C61" s="746"/>
      <c r="D61" s="747"/>
      <c r="E61" s="746"/>
      <c r="F61" s="754"/>
      <c r="G61" s="754"/>
      <c r="H61" s="747"/>
      <c r="AMI61" s="22"/>
      <c r="AMJ61" s="22"/>
    </row>
    <row r="62" spans="1:1024">
      <c r="A62" s="759"/>
      <c r="B62" s="140" t="s">
        <v>37</v>
      </c>
      <c r="C62" s="746"/>
      <c r="D62" s="747"/>
      <c r="E62" s="746"/>
      <c r="F62" s="754"/>
      <c r="G62" s="754"/>
      <c r="H62" s="747"/>
      <c r="AMI62" s="22"/>
      <c r="AMJ62" s="22"/>
    </row>
    <row r="63" spans="1:1024">
      <c r="A63" s="759"/>
      <c r="B63" s="140" t="s">
        <v>38</v>
      </c>
      <c r="C63" s="746"/>
      <c r="D63" s="747"/>
      <c r="E63" s="746"/>
      <c r="F63" s="754"/>
      <c r="G63" s="754"/>
      <c r="H63" s="747"/>
      <c r="AMI63" s="22"/>
      <c r="AMJ63" s="22"/>
    </row>
    <row r="64" spans="1:1024" ht="27.75">
      <c r="A64" s="759"/>
      <c r="B64" s="140" t="s">
        <v>39</v>
      </c>
      <c r="C64" s="746"/>
      <c r="D64" s="747"/>
      <c r="E64" s="746"/>
      <c r="F64" s="754"/>
      <c r="G64" s="754"/>
      <c r="H64" s="747"/>
      <c r="AMI64" s="22"/>
      <c r="AMJ64" s="22"/>
    </row>
    <row r="65" spans="1:1024" ht="40.5">
      <c r="A65" s="760"/>
      <c r="B65" s="139" t="s">
        <v>264</v>
      </c>
      <c r="C65" s="746"/>
      <c r="D65" s="747"/>
      <c r="E65" s="746"/>
      <c r="F65" s="754"/>
      <c r="G65" s="754"/>
      <c r="H65" s="747"/>
      <c r="AMI65" s="22"/>
      <c r="AMJ65" s="22"/>
    </row>
    <row r="66" spans="1:1024" ht="29.25" customHeight="1">
      <c r="A66" s="755" t="s">
        <v>40</v>
      </c>
      <c r="B66" s="756"/>
      <c r="C66" s="756"/>
      <c r="D66" s="756"/>
      <c r="E66" s="756"/>
      <c r="F66" s="756"/>
      <c r="G66" s="756"/>
      <c r="H66" s="757"/>
      <c r="AMI66" s="22"/>
      <c r="AMJ66" s="22"/>
    </row>
    <row r="67" spans="1:1024" ht="41.25">
      <c r="A67" s="364">
        <v>1</v>
      </c>
      <c r="B67" s="140" t="s">
        <v>41</v>
      </c>
      <c r="C67" s="746"/>
      <c r="D67" s="747"/>
      <c r="E67" s="746"/>
      <c r="F67" s="754"/>
      <c r="G67" s="754"/>
      <c r="H67" s="747"/>
      <c r="AMI67" s="22"/>
      <c r="AMJ67" s="22"/>
    </row>
    <row r="68" spans="1:1024" ht="102.75" customHeight="1">
      <c r="A68" s="364">
        <v>2</v>
      </c>
      <c r="B68" s="141" t="s">
        <v>42</v>
      </c>
      <c r="C68" s="746"/>
      <c r="D68" s="747"/>
      <c r="E68" s="746"/>
      <c r="F68" s="754"/>
      <c r="G68" s="754"/>
      <c r="H68" s="747"/>
      <c r="AMI68" s="22"/>
      <c r="AMJ68" s="22"/>
    </row>
    <row r="69" spans="1:1024">
      <c r="A69" s="761">
        <v>3</v>
      </c>
      <c r="B69" s="142" t="s">
        <v>43</v>
      </c>
      <c r="C69" s="746" t="s">
        <v>9</v>
      </c>
      <c r="D69" s="747"/>
      <c r="E69" s="746" t="s">
        <v>9</v>
      </c>
      <c r="F69" s="754"/>
      <c r="G69" s="754"/>
      <c r="H69" s="747"/>
      <c r="AMI69" s="22"/>
      <c r="AMJ69" s="22"/>
    </row>
    <row r="70" spans="1:1024">
      <c r="A70" s="762"/>
      <c r="B70" s="140" t="s">
        <v>44</v>
      </c>
      <c r="C70" s="746"/>
      <c r="D70" s="747"/>
      <c r="E70" s="746"/>
      <c r="F70" s="754"/>
      <c r="G70" s="754"/>
      <c r="H70" s="747"/>
      <c r="AMI70" s="22"/>
      <c r="AMJ70" s="22"/>
    </row>
    <row r="71" spans="1:1024">
      <c r="A71" s="762"/>
      <c r="B71" s="140" t="s">
        <v>45</v>
      </c>
      <c r="C71" s="746"/>
      <c r="D71" s="747"/>
      <c r="E71" s="746"/>
      <c r="F71" s="754"/>
      <c r="G71" s="754"/>
      <c r="H71" s="747"/>
      <c r="AMI71" s="22"/>
      <c r="AMJ71" s="22"/>
    </row>
    <row r="72" spans="1:1024">
      <c r="A72" s="762"/>
      <c r="B72" s="140" t="s">
        <v>46</v>
      </c>
      <c r="C72" s="746"/>
      <c r="D72" s="747"/>
      <c r="E72" s="746"/>
      <c r="F72" s="754"/>
      <c r="G72" s="754"/>
      <c r="H72" s="747"/>
      <c r="AMI72" s="22"/>
      <c r="AMJ72" s="22"/>
    </row>
    <row r="73" spans="1:1024">
      <c r="A73" s="762"/>
      <c r="B73" s="140" t="s">
        <v>47</v>
      </c>
      <c r="C73" s="746"/>
      <c r="D73" s="747"/>
      <c r="E73" s="746"/>
      <c r="F73" s="754"/>
      <c r="G73" s="754"/>
      <c r="H73" s="747"/>
      <c r="AMI73" s="22"/>
      <c r="AMJ73" s="22"/>
    </row>
    <row r="74" spans="1:1024">
      <c r="A74" s="762"/>
      <c r="B74" s="140" t="s">
        <v>48</v>
      </c>
      <c r="C74" s="746"/>
      <c r="D74" s="747"/>
      <c r="E74" s="746"/>
      <c r="F74" s="754"/>
      <c r="G74" s="754"/>
      <c r="H74" s="747"/>
      <c r="AMI74" s="22"/>
      <c r="AMJ74" s="22"/>
    </row>
    <row r="75" spans="1:1024">
      <c r="A75" s="762"/>
      <c r="B75" s="140" t="s">
        <v>49</v>
      </c>
      <c r="C75" s="746"/>
      <c r="D75" s="747"/>
      <c r="E75" s="746"/>
      <c r="F75" s="754"/>
      <c r="G75" s="754"/>
      <c r="H75" s="747"/>
      <c r="AMI75" s="22"/>
      <c r="AMJ75" s="22"/>
    </row>
    <row r="76" spans="1:1024">
      <c r="A76" s="762"/>
      <c r="B76" s="140" t="s">
        <v>50</v>
      </c>
      <c r="C76" s="746"/>
      <c r="D76" s="747"/>
      <c r="E76" s="746"/>
      <c r="F76" s="754"/>
      <c r="G76" s="754"/>
      <c r="H76" s="747"/>
      <c r="AMI76" s="22"/>
      <c r="AMJ76" s="22"/>
    </row>
    <row r="77" spans="1:1024">
      <c r="A77" s="762"/>
      <c r="B77" s="140" t="s">
        <v>51</v>
      </c>
      <c r="C77" s="746"/>
      <c r="D77" s="747"/>
      <c r="E77" s="746"/>
      <c r="F77" s="754"/>
      <c r="G77" s="754"/>
      <c r="H77" s="747"/>
      <c r="AMI77" s="22"/>
      <c r="AMJ77" s="22"/>
    </row>
    <row r="78" spans="1:1024" ht="27.75">
      <c r="A78" s="763"/>
      <c r="B78" s="140" t="s">
        <v>52</v>
      </c>
      <c r="C78" s="746"/>
      <c r="D78" s="747"/>
      <c r="E78" s="746"/>
      <c r="F78" s="754"/>
      <c r="G78" s="754"/>
      <c r="H78" s="747"/>
      <c r="AMI78" s="22"/>
      <c r="AMJ78" s="22"/>
    </row>
    <row r="79" spans="1:1024" ht="41.25">
      <c r="A79" s="364">
        <v>4</v>
      </c>
      <c r="B79" s="143" t="s">
        <v>53</v>
      </c>
      <c r="C79" s="746"/>
      <c r="D79" s="747"/>
      <c r="E79" s="746"/>
      <c r="F79" s="754"/>
      <c r="G79" s="754"/>
      <c r="H79" s="747"/>
      <c r="AMI79" s="22"/>
      <c r="AMJ79" s="22"/>
    </row>
    <row r="80" spans="1:1024" ht="29.25" customHeight="1">
      <c r="A80" s="764" t="s">
        <v>54</v>
      </c>
      <c r="B80" s="765"/>
      <c r="C80" s="765"/>
      <c r="D80" s="765"/>
      <c r="E80" s="765"/>
      <c r="F80" s="765"/>
      <c r="G80" s="765"/>
      <c r="H80" s="766"/>
      <c r="AMI80" s="22"/>
      <c r="AMJ80" s="22"/>
    </row>
    <row r="81" spans="1:1024">
      <c r="A81" s="154">
        <v>1</v>
      </c>
      <c r="B81" s="140" t="s">
        <v>265</v>
      </c>
      <c r="C81" s="746"/>
      <c r="D81" s="747"/>
      <c r="E81" s="746"/>
      <c r="F81" s="754"/>
      <c r="G81" s="754"/>
      <c r="H81" s="747"/>
      <c r="AMI81" s="22"/>
      <c r="AMJ81" s="22"/>
    </row>
    <row r="82" spans="1:1024" ht="41.25">
      <c r="A82" s="144">
        <v>2</v>
      </c>
      <c r="B82" s="145" t="s">
        <v>266</v>
      </c>
      <c r="C82" s="746"/>
      <c r="D82" s="747"/>
      <c r="E82" s="746"/>
      <c r="F82" s="754"/>
      <c r="G82" s="754"/>
      <c r="H82" s="747"/>
      <c r="AMI82" s="22"/>
      <c r="AMJ82" s="22"/>
    </row>
    <row r="83" spans="1:1024">
      <c r="A83" s="146"/>
      <c r="B83" s="743"/>
      <c r="C83" s="743"/>
      <c r="D83" s="743"/>
      <c r="E83" s="743"/>
      <c r="F83" s="743"/>
      <c r="G83" s="743"/>
      <c r="H83" s="743"/>
      <c r="I83" s="147"/>
      <c r="AMG83" s="22"/>
      <c r="AMH83" s="22"/>
      <c r="AMI83" s="22"/>
      <c r="AMJ83" s="22"/>
    </row>
    <row r="84" spans="1:1024" ht="15.75" customHeight="1">
      <c r="A84" s="148"/>
      <c r="B84" s="744"/>
      <c r="C84" s="744"/>
      <c r="D84" s="744"/>
      <c r="E84" s="744"/>
      <c r="F84" s="744"/>
      <c r="G84" s="744"/>
      <c r="H84" s="744"/>
      <c r="I84" s="147"/>
      <c r="AMG84" s="22"/>
      <c r="AMH84" s="22"/>
      <c r="AMI84" s="22"/>
      <c r="AMJ84" s="22"/>
    </row>
    <row r="85" spans="1:1024">
      <c r="A85" s="340"/>
      <c r="B85" s="155"/>
      <c r="C85" s="340"/>
      <c r="D85" s="17"/>
      <c r="E85" s="340"/>
      <c r="F85" s="17"/>
      <c r="AMI85" s="22"/>
      <c r="AMJ85" s="22"/>
    </row>
    <row r="86" spans="1:1024">
      <c r="B86" s="1"/>
      <c r="AMI86" s="22"/>
      <c r="AMJ86" s="22"/>
    </row>
    <row r="87" spans="1:1024">
      <c r="B87" s="156"/>
      <c r="AMI87" s="22"/>
      <c r="AMJ87" s="22"/>
    </row>
    <row r="88" spans="1:1024">
      <c r="AMI88" s="22"/>
      <c r="AMJ88" s="22"/>
    </row>
    <row r="89" spans="1:1024">
      <c r="C89" s="22"/>
      <c r="AMI89" s="22"/>
      <c r="AMJ89" s="22"/>
    </row>
    <row r="90" spans="1:1024">
      <c r="D90" s="147"/>
      <c r="AMI90" s="22"/>
      <c r="AMJ90" s="22"/>
    </row>
    <row r="91" spans="1:1024">
      <c r="G91" s="651" t="s">
        <v>55</v>
      </c>
      <c r="H91" s="651"/>
      <c r="AMI91" s="22"/>
      <c r="AMJ91" s="22"/>
    </row>
    <row r="92" spans="1:1024">
      <c r="G92" s="652" t="s">
        <v>56</v>
      </c>
      <c r="H92" s="652"/>
    </row>
  </sheetData>
  <mergeCells count="88">
    <mergeCell ref="C79:D79"/>
    <mergeCell ref="E79:H79"/>
    <mergeCell ref="B84:H84"/>
    <mergeCell ref="G91:H91"/>
    <mergeCell ref="G92:H92"/>
    <mergeCell ref="A80:H80"/>
    <mergeCell ref="C81:D81"/>
    <mergeCell ref="E81:H81"/>
    <mergeCell ref="C82:D82"/>
    <mergeCell ref="E82:H82"/>
    <mergeCell ref="B83:H83"/>
    <mergeCell ref="C76:D76"/>
    <mergeCell ref="E76:H76"/>
    <mergeCell ref="C77:D77"/>
    <mergeCell ref="E77:H77"/>
    <mergeCell ref="C78:D78"/>
    <mergeCell ref="E78:H78"/>
    <mergeCell ref="E73:H73"/>
    <mergeCell ref="C74:D74"/>
    <mergeCell ref="E74:H74"/>
    <mergeCell ref="C75:D75"/>
    <mergeCell ref="E75:H75"/>
    <mergeCell ref="E64:H64"/>
    <mergeCell ref="A69:A78"/>
    <mergeCell ref="C69:D69"/>
    <mergeCell ref="E69:H69"/>
    <mergeCell ref="C70:D70"/>
    <mergeCell ref="E70:H70"/>
    <mergeCell ref="A66:H66"/>
    <mergeCell ref="C67:D67"/>
    <mergeCell ref="E67:H67"/>
    <mergeCell ref="C68:D68"/>
    <mergeCell ref="E68:H68"/>
    <mergeCell ref="C71:D71"/>
    <mergeCell ref="E71:H71"/>
    <mergeCell ref="C72:D72"/>
    <mergeCell ref="E72:H72"/>
    <mergeCell ref="C73:D73"/>
    <mergeCell ref="C65:D65"/>
    <mergeCell ref="E65:H65"/>
    <mergeCell ref="E57:H57"/>
    <mergeCell ref="C58:D58"/>
    <mergeCell ref="E58:H58"/>
    <mergeCell ref="A59:H59"/>
    <mergeCell ref="A60:A65"/>
    <mergeCell ref="C60:D60"/>
    <mergeCell ref="E60:H60"/>
    <mergeCell ref="C61:D61"/>
    <mergeCell ref="E61:H61"/>
    <mergeCell ref="C62:D62"/>
    <mergeCell ref="E62:H62"/>
    <mergeCell ref="C63:D63"/>
    <mergeCell ref="E63:H63"/>
    <mergeCell ref="C64:D64"/>
    <mergeCell ref="C53:D53"/>
    <mergeCell ref="E53:H53"/>
    <mergeCell ref="C54:D54"/>
    <mergeCell ref="E54:H54"/>
    <mergeCell ref="A55:A58"/>
    <mergeCell ref="C55:D55"/>
    <mergeCell ref="E55:H55"/>
    <mergeCell ref="C56:D56"/>
    <mergeCell ref="E56:H56"/>
    <mergeCell ref="C57:D57"/>
    <mergeCell ref="A46:A52"/>
    <mergeCell ref="C46:D46"/>
    <mergeCell ref="E46:H46"/>
    <mergeCell ref="C47:D47"/>
    <mergeCell ref="C48:D48"/>
    <mergeCell ref="C49:D49"/>
    <mergeCell ref="C50:D50"/>
    <mergeCell ref="C51:D51"/>
    <mergeCell ref="C52:D52"/>
    <mergeCell ref="E52:H52"/>
    <mergeCell ref="A42:H42"/>
    <mergeCell ref="A43:A45"/>
    <mergeCell ref="C43:D43"/>
    <mergeCell ref="E43:H43"/>
    <mergeCell ref="C44:D44"/>
    <mergeCell ref="C45:D45"/>
    <mergeCell ref="E45:H45"/>
    <mergeCell ref="C41:D41"/>
    <mergeCell ref="E41:H41"/>
    <mergeCell ref="A2:H3"/>
    <mergeCell ref="A4:H4"/>
    <mergeCell ref="A5:H5"/>
    <mergeCell ref="A6:H6"/>
    <mergeCell ref="A39:E39"/>
  </mergeCells>
  <pageMargins left="0.7" right="0.7" top="0.75" bottom="0.75" header="0.3" footer="0.3"/>
  <pageSetup paperSize="9" scale="51"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MJ82"/>
  <sheetViews>
    <sheetView workbookViewId="0">
      <selection activeCell="A2" sqref="A2:H3"/>
    </sheetView>
  </sheetViews>
  <sheetFormatPr defaultColWidth="8.85546875" defaultRowHeight="16.5"/>
  <cols>
    <col min="1" max="1" width="4" style="115" customWidth="1"/>
    <col min="2" max="2" width="92"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c r="A1" s="114"/>
      <c r="B1" s="114"/>
    </row>
    <row r="2" spans="1:16" ht="11.25" customHeight="1">
      <c r="A2" s="745" t="s">
        <v>175</v>
      </c>
      <c r="B2" s="725"/>
      <c r="C2" s="725"/>
      <c r="D2" s="725"/>
      <c r="E2" s="725"/>
      <c r="F2" s="725"/>
      <c r="G2" s="725"/>
      <c r="H2" s="726"/>
    </row>
    <row r="3" spans="1:16" ht="11.25" customHeight="1">
      <c r="A3" s="727"/>
      <c r="B3" s="728"/>
      <c r="C3" s="728"/>
      <c r="D3" s="728"/>
      <c r="E3" s="728"/>
      <c r="F3" s="728"/>
      <c r="G3" s="728"/>
      <c r="H3" s="729"/>
    </row>
    <row r="4" spans="1:16">
      <c r="A4" s="767" t="s">
        <v>0</v>
      </c>
      <c r="B4" s="767"/>
      <c r="C4" s="767"/>
      <c r="D4" s="767"/>
      <c r="E4" s="767"/>
      <c r="F4" s="767"/>
      <c r="G4" s="767"/>
      <c r="H4" s="767"/>
    </row>
    <row r="5" spans="1:16">
      <c r="A5" s="768" t="s">
        <v>210</v>
      </c>
      <c r="B5" s="768"/>
      <c r="C5" s="768"/>
      <c r="D5" s="768"/>
      <c r="E5" s="768"/>
      <c r="F5" s="768"/>
      <c r="G5" s="768"/>
      <c r="H5" s="768"/>
    </row>
    <row r="6" spans="1:16">
      <c r="A6" s="769" t="s">
        <v>373</v>
      </c>
      <c r="B6" s="769"/>
      <c r="C6" s="769"/>
      <c r="D6" s="769"/>
      <c r="E6" s="769"/>
      <c r="F6" s="769"/>
      <c r="G6" s="769"/>
      <c r="H6" s="769"/>
    </row>
    <row r="7" spans="1:16" ht="33" customHeight="1">
      <c r="A7" s="770" t="s">
        <v>1</v>
      </c>
      <c r="B7" s="771" t="s">
        <v>2</v>
      </c>
      <c r="C7" s="771" t="s">
        <v>3</v>
      </c>
      <c r="D7" s="772" t="s">
        <v>4</v>
      </c>
      <c r="E7" s="773" t="s">
        <v>5</v>
      </c>
      <c r="F7" s="774" t="s">
        <v>6</v>
      </c>
      <c r="G7" s="770" t="s">
        <v>7</v>
      </c>
      <c r="H7" s="770" t="s">
        <v>8</v>
      </c>
    </row>
    <row r="8" spans="1:16">
      <c r="A8" s="770"/>
      <c r="B8" s="771"/>
      <c r="C8" s="771"/>
      <c r="D8" s="772"/>
      <c r="E8" s="773"/>
      <c r="F8" s="774"/>
      <c r="G8" s="770"/>
      <c r="H8" s="770"/>
    </row>
    <row r="9" spans="1:16" ht="26.25">
      <c r="A9" s="370" t="s">
        <v>9</v>
      </c>
      <c r="B9" s="371" t="s">
        <v>9</v>
      </c>
      <c r="C9" s="371" t="s">
        <v>9</v>
      </c>
      <c r="D9" s="158" t="s">
        <v>10</v>
      </c>
      <c r="E9" s="372" t="s">
        <v>11</v>
      </c>
      <c r="F9" s="159" t="s">
        <v>12</v>
      </c>
      <c r="G9" s="370" t="s">
        <v>9</v>
      </c>
      <c r="H9" s="370" t="s">
        <v>9</v>
      </c>
      <c r="J9" s="118"/>
      <c r="K9" s="119"/>
      <c r="L9" s="119"/>
      <c r="M9" s="119"/>
      <c r="N9" s="119"/>
      <c r="O9" s="119"/>
      <c r="P9" s="119"/>
    </row>
    <row r="10" spans="1:16" ht="27.75">
      <c r="A10" s="370">
        <v>1</v>
      </c>
      <c r="B10" s="160" t="s">
        <v>267</v>
      </c>
      <c r="C10" s="371" t="s">
        <v>13</v>
      </c>
      <c r="D10" s="158">
        <v>1</v>
      </c>
      <c r="E10" s="372"/>
      <c r="F10" s="159"/>
      <c r="G10" s="370"/>
      <c r="H10" s="370"/>
    </row>
    <row r="11" spans="1:16" ht="27.75">
      <c r="A11" s="370">
        <v>2</v>
      </c>
      <c r="B11" s="160" t="s">
        <v>268</v>
      </c>
      <c r="C11" s="371" t="s">
        <v>13</v>
      </c>
      <c r="D11" s="158">
        <v>1</v>
      </c>
      <c r="E11" s="372"/>
      <c r="F11" s="159"/>
      <c r="G11" s="370"/>
      <c r="H11" s="370"/>
    </row>
    <row r="12" spans="1:16" ht="27.75">
      <c r="A12" s="370">
        <v>3</v>
      </c>
      <c r="B12" s="160" t="s">
        <v>269</v>
      </c>
      <c r="C12" s="371" t="s">
        <v>13</v>
      </c>
      <c r="D12" s="158">
        <v>1</v>
      </c>
      <c r="E12" s="372"/>
      <c r="F12" s="159"/>
      <c r="G12" s="370"/>
      <c r="H12" s="370"/>
    </row>
    <row r="13" spans="1:16">
      <c r="A13" s="370">
        <v>4</v>
      </c>
      <c r="B13" s="160" t="s">
        <v>282</v>
      </c>
      <c r="C13" s="371" t="s">
        <v>13</v>
      </c>
      <c r="D13" s="158">
        <v>1</v>
      </c>
      <c r="E13" s="372"/>
      <c r="F13" s="159"/>
      <c r="G13" s="370"/>
      <c r="H13" s="370"/>
    </row>
    <row r="14" spans="1:16">
      <c r="A14" s="370">
        <v>5</v>
      </c>
      <c r="B14" s="160" t="s">
        <v>270</v>
      </c>
      <c r="C14" s="371" t="s">
        <v>13</v>
      </c>
      <c r="D14" s="158">
        <v>1</v>
      </c>
      <c r="E14" s="372"/>
      <c r="F14" s="159"/>
      <c r="G14" s="370"/>
      <c r="H14" s="370"/>
    </row>
    <row r="15" spans="1:16">
      <c r="A15" s="370">
        <v>6</v>
      </c>
      <c r="B15" s="160" t="s">
        <v>248</v>
      </c>
      <c r="C15" s="371" t="s">
        <v>13</v>
      </c>
      <c r="D15" s="158">
        <v>1</v>
      </c>
      <c r="E15" s="372"/>
      <c r="F15" s="159"/>
      <c r="G15" s="370"/>
      <c r="H15" s="370"/>
    </row>
    <row r="16" spans="1:16">
      <c r="A16" s="370">
        <v>7</v>
      </c>
      <c r="B16" s="160" t="s">
        <v>294</v>
      </c>
      <c r="C16" s="371" t="s">
        <v>13</v>
      </c>
      <c r="D16" s="158">
        <v>1</v>
      </c>
      <c r="E16" s="372"/>
      <c r="F16" s="159"/>
      <c r="G16" s="370"/>
      <c r="H16" s="370"/>
    </row>
    <row r="17" spans="1:1024">
      <c r="A17" s="370">
        <v>8</v>
      </c>
      <c r="B17" s="160" t="s">
        <v>295</v>
      </c>
      <c r="C17" s="371" t="s">
        <v>13</v>
      </c>
      <c r="D17" s="158">
        <v>1</v>
      </c>
      <c r="E17" s="372"/>
      <c r="F17" s="159"/>
      <c r="G17" s="370"/>
      <c r="H17" s="370"/>
    </row>
    <row r="18" spans="1:1024" ht="15.75" customHeight="1">
      <c r="A18" s="370">
        <v>9</v>
      </c>
      <c r="B18" s="160" t="s">
        <v>296</v>
      </c>
      <c r="C18" s="371" t="s">
        <v>13</v>
      </c>
      <c r="D18" s="158">
        <v>1</v>
      </c>
      <c r="E18" s="372"/>
      <c r="F18" s="159"/>
      <c r="G18" s="370"/>
      <c r="H18" s="370"/>
    </row>
    <row r="19" spans="1:1024">
      <c r="A19" s="370">
        <v>10</v>
      </c>
      <c r="B19" s="160" t="s">
        <v>297</v>
      </c>
      <c r="C19" s="371" t="s">
        <v>13</v>
      </c>
      <c r="D19" s="158">
        <v>1</v>
      </c>
      <c r="E19" s="372"/>
      <c r="F19" s="159"/>
      <c r="G19" s="370"/>
      <c r="H19" s="370"/>
    </row>
    <row r="20" spans="1:1024">
      <c r="A20" s="370">
        <v>11</v>
      </c>
      <c r="B20" s="160" t="s">
        <v>274</v>
      </c>
      <c r="C20" s="371" t="s">
        <v>13</v>
      </c>
      <c r="D20" s="158">
        <v>1</v>
      </c>
      <c r="E20" s="372"/>
      <c r="F20" s="159"/>
      <c r="G20" s="370"/>
      <c r="H20" s="370"/>
    </row>
    <row r="21" spans="1:1024">
      <c r="A21" s="370">
        <v>12</v>
      </c>
      <c r="B21" s="160" t="s">
        <v>298</v>
      </c>
      <c r="C21" s="371" t="s">
        <v>13</v>
      </c>
      <c r="D21" s="158">
        <v>1</v>
      </c>
      <c r="E21" s="372"/>
      <c r="F21" s="159"/>
      <c r="G21" s="370"/>
      <c r="H21" s="370"/>
    </row>
    <row r="22" spans="1:1024">
      <c r="A22" s="370">
        <v>13</v>
      </c>
      <c r="B22" s="160" t="s">
        <v>299</v>
      </c>
      <c r="C22" s="371" t="s">
        <v>13</v>
      </c>
      <c r="D22" s="158">
        <v>1</v>
      </c>
      <c r="E22" s="372"/>
      <c r="F22" s="159"/>
      <c r="G22" s="370"/>
      <c r="H22" s="370"/>
      <c r="L22" s="424"/>
    </row>
    <row r="23" spans="1:1024" ht="15.75" customHeight="1">
      <c r="A23" s="370">
        <v>14</v>
      </c>
      <c r="B23" s="160" t="s">
        <v>300</v>
      </c>
      <c r="C23" s="371" t="s">
        <v>13</v>
      </c>
      <c r="D23" s="158">
        <v>1</v>
      </c>
      <c r="E23" s="372"/>
      <c r="F23" s="159"/>
      <c r="G23" s="370"/>
      <c r="H23" s="370"/>
    </row>
    <row r="24" spans="1:1024" ht="15.75" customHeight="1">
      <c r="A24" s="370">
        <v>15</v>
      </c>
      <c r="B24" s="160" t="s">
        <v>275</v>
      </c>
      <c r="C24" s="371" t="s">
        <v>13</v>
      </c>
      <c r="D24" s="158">
        <v>1</v>
      </c>
      <c r="E24" s="372"/>
      <c r="F24" s="159"/>
      <c r="G24" s="370"/>
      <c r="H24" s="370"/>
    </row>
    <row r="25" spans="1:1024">
      <c r="A25" s="370">
        <v>16</v>
      </c>
      <c r="B25" s="160" t="s">
        <v>276</v>
      </c>
      <c r="C25" s="371" t="s">
        <v>13</v>
      </c>
      <c r="D25" s="158">
        <v>1</v>
      </c>
      <c r="E25" s="372"/>
      <c r="F25" s="159"/>
      <c r="G25" s="370"/>
      <c r="H25" s="370"/>
    </row>
    <row r="26" spans="1:1024">
      <c r="A26" s="370">
        <v>17</v>
      </c>
      <c r="B26" s="160" t="s">
        <v>301</v>
      </c>
      <c r="C26" s="371" t="s">
        <v>13</v>
      </c>
      <c r="D26" s="158">
        <v>1</v>
      </c>
      <c r="E26" s="372"/>
      <c r="F26" s="159"/>
      <c r="G26" s="370"/>
      <c r="H26" s="370"/>
    </row>
    <row r="27" spans="1:1024" ht="27.75">
      <c r="A27" s="370">
        <v>18</v>
      </c>
      <c r="B27" s="160" t="s">
        <v>262</v>
      </c>
      <c r="C27" s="371" t="s">
        <v>13</v>
      </c>
      <c r="D27" s="158">
        <v>1</v>
      </c>
      <c r="E27" s="372"/>
      <c r="F27" s="159"/>
      <c r="G27" s="370"/>
      <c r="H27" s="370"/>
    </row>
    <row r="28" spans="1:1024" ht="108">
      <c r="A28" s="370">
        <v>19</v>
      </c>
      <c r="B28" s="161" t="s">
        <v>263</v>
      </c>
      <c r="C28" s="371" t="s">
        <v>13</v>
      </c>
      <c r="D28" s="158">
        <v>1</v>
      </c>
      <c r="E28" s="372"/>
      <c r="F28" s="159"/>
      <c r="G28" s="370"/>
      <c r="H28" s="370"/>
    </row>
    <row r="29" spans="1:1024" ht="40.5" customHeight="1">
      <c r="A29" s="775" t="s">
        <v>14</v>
      </c>
      <c r="B29" s="776"/>
      <c r="C29" s="776"/>
      <c r="D29" s="776"/>
      <c r="E29" s="777"/>
      <c r="F29" s="162"/>
      <c r="G29" s="163" t="s">
        <v>9</v>
      </c>
      <c r="H29" s="163" t="s">
        <v>9</v>
      </c>
    </row>
    <row r="30" spans="1:1024" ht="15.75" customHeight="1" thickBot="1">
      <c r="A30" s="164"/>
      <c r="B30" s="127"/>
      <c r="C30" s="42"/>
      <c r="D30" s="42"/>
      <c r="E30" s="41"/>
      <c r="F30" s="41"/>
      <c r="G30" s="42"/>
      <c r="H30" s="43"/>
    </row>
    <row r="31" spans="1:1024" ht="19.5" customHeight="1" thickBot="1">
      <c r="A31" s="37" t="s">
        <v>1</v>
      </c>
      <c r="B31" s="128"/>
      <c r="C31" s="721" t="s">
        <v>58</v>
      </c>
      <c r="D31" s="721"/>
      <c r="E31" s="722" t="s">
        <v>57</v>
      </c>
      <c r="F31" s="722"/>
      <c r="G31" s="722"/>
      <c r="H31" s="723"/>
      <c r="AMI31" s="22"/>
      <c r="AMJ31" s="22"/>
    </row>
    <row r="32" spans="1:1024" ht="15" customHeight="1">
      <c r="A32" s="731" t="s">
        <v>16</v>
      </c>
      <c r="B32" s="731"/>
      <c r="C32" s="731"/>
      <c r="D32" s="731"/>
      <c r="E32" s="731"/>
      <c r="F32" s="731"/>
      <c r="G32" s="731"/>
      <c r="H32" s="732"/>
      <c r="AMI32" s="22"/>
      <c r="AMJ32" s="22"/>
    </row>
    <row r="33" spans="1:1024">
      <c r="A33" s="734">
        <v>1</v>
      </c>
      <c r="B33" s="129" t="s">
        <v>17</v>
      </c>
      <c r="C33" s="746" t="s">
        <v>9</v>
      </c>
      <c r="D33" s="747"/>
      <c r="E33" s="748" t="s">
        <v>9</v>
      </c>
      <c r="F33" s="748"/>
      <c r="G33" s="748"/>
      <c r="H33" s="740"/>
      <c r="AMI33" s="22"/>
      <c r="AMJ33" s="22"/>
    </row>
    <row r="34" spans="1:1024" ht="27.75">
      <c r="A34" s="734"/>
      <c r="B34" s="130" t="s">
        <v>18</v>
      </c>
      <c r="C34" s="746"/>
      <c r="D34" s="747"/>
      <c r="E34" s="368"/>
      <c r="F34" s="368"/>
      <c r="G34" s="368"/>
      <c r="H34" s="367"/>
      <c r="AMI34" s="22"/>
      <c r="AMJ34" s="22"/>
    </row>
    <row r="35" spans="1:1024">
      <c r="A35" s="734"/>
      <c r="B35" s="131" t="s">
        <v>19</v>
      </c>
      <c r="C35" s="746"/>
      <c r="D35" s="747"/>
      <c r="E35" s="738"/>
      <c r="F35" s="748"/>
      <c r="G35" s="748"/>
      <c r="H35" s="740"/>
      <c r="AMI35" s="22"/>
      <c r="AMJ35" s="22"/>
    </row>
    <row r="36" spans="1:1024">
      <c r="A36" s="734">
        <v>2</v>
      </c>
      <c r="B36" s="145" t="s">
        <v>20</v>
      </c>
      <c r="C36" s="746" t="s">
        <v>9</v>
      </c>
      <c r="D36" s="747"/>
      <c r="E36" s="738" t="s">
        <v>9</v>
      </c>
      <c r="F36" s="748"/>
      <c r="G36" s="748"/>
      <c r="H36" s="740"/>
      <c r="AMI36" s="22"/>
      <c r="AMJ36" s="22"/>
    </row>
    <row r="37" spans="1:1024">
      <c r="A37" s="734"/>
      <c r="B37" s="133" t="s">
        <v>21</v>
      </c>
      <c r="C37" s="746"/>
      <c r="D37" s="747"/>
      <c r="E37" s="366"/>
      <c r="F37" s="368"/>
      <c r="G37" s="368"/>
      <c r="H37" s="367"/>
      <c r="AMI37" s="22"/>
      <c r="AMJ37" s="22"/>
    </row>
    <row r="38" spans="1:1024">
      <c r="A38" s="734"/>
      <c r="B38" s="134" t="s">
        <v>22</v>
      </c>
      <c r="C38" s="746"/>
      <c r="D38" s="747"/>
      <c r="E38" s="366"/>
      <c r="F38" s="368"/>
      <c r="G38" s="368"/>
      <c r="H38" s="367"/>
      <c r="AMI38" s="22"/>
      <c r="AMJ38" s="22"/>
    </row>
    <row r="39" spans="1:1024">
      <c r="A39" s="734"/>
      <c r="B39" s="134" t="s">
        <v>23</v>
      </c>
      <c r="C39" s="746"/>
      <c r="D39" s="747"/>
      <c r="E39" s="366"/>
      <c r="F39" s="368"/>
      <c r="G39" s="368"/>
      <c r="H39" s="367"/>
      <c r="AMI39" s="22"/>
      <c r="AMJ39" s="22"/>
    </row>
    <row r="40" spans="1:1024">
      <c r="A40" s="734"/>
      <c r="B40" s="135" t="s">
        <v>24</v>
      </c>
      <c r="C40" s="746"/>
      <c r="D40" s="747"/>
      <c r="E40" s="366"/>
      <c r="F40" s="368"/>
      <c r="G40" s="368"/>
      <c r="H40" s="367"/>
      <c r="AMI40" s="22"/>
      <c r="AMJ40" s="22"/>
    </row>
    <row r="41" spans="1:1024">
      <c r="A41" s="734"/>
      <c r="B41" s="136" t="s">
        <v>25</v>
      </c>
      <c r="C41" s="746"/>
      <c r="D41" s="747"/>
      <c r="E41" s="366"/>
      <c r="F41" s="368"/>
      <c r="G41" s="368"/>
      <c r="H41" s="367"/>
      <c r="AMI41" s="22"/>
      <c r="AMJ41" s="22"/>
    </row>
    <row r="42" spans="1:1024">
      <c r="A42" s="734"/>
      <c r="B42" s="134" t="s">
        <v>27</v>
      </c>
      <c r="C42" s="746"/>
      <c r="D42" s="747"/>
      <c r="E42" s="738"/>
      <c r="F42" s="748"/>
      <c r="G42" s="748"/>
      <c r="H42" s="740"/>
      <c r="AMI42" s="22"/>
      <c r="AMJ42" s="22"/>
    </row>
    <row r="43" spans="1:1024" ht="27">
      <c r="A43" s="365">
        <v>3</v>
      </c>
      <c r="B43" s="109" t="s">
        <v>293</v>
      </c>
      <c r="C43" s="746"/>
      <c r="D43" s="747"/>
      <c r="E43" s="749"/>
      <c r="F43" s="749"/>
      <c r="G43" s="749"/>
      <c r="H43" s="750"/>
      <c r="AMI43" s="22"/>
      <c r="AMJ43" s="22"/>
    </row>
    <row r="44" spans="1:1024" ht="27.75">
      <c r="A44" s="365">
        <v>4</v>
      </c>
      <c r="B44" s="137" t="s">
        <v>29</v>
      </c>
      <c r="C44" s="746"/>
      <c r="D44" s="747"/>
      <c r="E44" s="751"/>
      <c r="F44" s="752"/>
      <c r="G44" s="752"/>
      <c r="H44" s="753"/>
      <c r="AMI44" s="22"/>
      <c r="AMJ44" s="22"/>
    </row>
    <row r="45" spans="1:1024">
      <c r="A45" s="734">
        <v>5</v>
      </c>
      <c r="B45" s="138" t="s">
        <v>30</v>
      </c>
      <c r="C45" s="746" t="s">
        <v>9</v>
      </c>
      <c r="D45" s="747"/>
      <c r="E45" s="746" t="s">
        <v>9</v>
      </c>
      <c r="F45" s="754"/>
      <c r="G45" s="754"/>
      <c r="H45" s="747"/>
      <c r="AMI45" s="22"/>
      <c r="AMJ45" s="22"/>
    </row>
    <row r="46" spans="1:1024" ht="27.75">
      <c r="A46" s="734"/>
      <c r="B46" s="138" t="s">
        <v>31</v>
      </c>
      <c r="C46" s="746"/>
      <c r="D46" s="747"/>
      <c r="E46" s="746"/>
      <c r="F46" s="754"/>
      <c r="G46" s="754"/>
      <c r="H46" s="747"/>
      <c r="AMI46" s="22"/>
      <c r="AMJ46" s="22"/>
    </row>
    <row r="47" spans="1:1024" ht="54.75">
      <c r="A47" s="734"/>
      <c r="B47" s="138" t="s">
        <v>32</v>
      </c>
      <c r="C47" s="746"/>
      <c r="D47" s="747"/>
      <c r="E47" s="746"/>
      <c r="F47" s="754"/>
      <c r="G47" s="754"/>
      <c r="H47" s="747"/>
      <c r="AMI47" s="22"/>
      <c r="AMJ47" s="22"/>
    </row>
    <row r="48" spans="1:1024" ht="41.25">
      <c r="A48" s="734"/>
      <c r="B48" s="137" t="s">
        <v>33</v>
      </c>
      <c r="C48" s="746"/>
      <c r="D48" s="747"/>
      <c r="E48" s="746"/>
      <c r="F48" s="754"/>
      <c r="G48" s="754"/>
      <c r="H48" s="747"/>
      <c r="AMI48" s="22"/>
      <c r="AMJ48" s="22"/>
    </row>
    <row r="49" spans="1:1024" ht="20.25" customHeight="1">
      <c r="A49" s="755" t="s">
        <v>34</v>
      </c>
      <c r="B49" s="756"/>
      <c r="C49" s="756"/>
      <c r="D49" s="756"/>
      <c r="E49" s="756"/>
      <c r="F49" s="756"/>
      <c r="G49" s="756"/>
      <c r="H49" s="757"/>
      <c r="AMI49" s="22"/>
      <c r="AMJ49" s="22"/>
    </row>
    <row r="50" spans="1:1024">
      <c r="A50" s="758">
        <v>1</v>
      </c>
      <c r="B50" s="139" t="s">
        <v>35</v>
      </c>
      <c r="C50" s="746"/>
      <c r="D50" s="747"/>
      <c r="E50" s="746"/>
      <c r="F50" s="754"/>
      <c r="G50" s="754"/>
      <c r="H50" s="747"/>
      <c r="AMI50" s="22"/>
      <c r="AMJ50" s="22"/>
    </row>
    <row r="51" spans="1:1024">
      <c r="A51" s="759"/>
      <c r="B51" s="140" t="s">
        <v>36</v>
      </c>
      <c r="C51" s="746"/>
      <c r="D51" s="747"/>
      <c r="E51" s="746"/>
      <c r="F51" s="754"/>
      <c r="G51" s="754"/>
      <c r="H51" s="747"/>
      <c r="AMI51" s="22"/>
      <c r="AMJ51" s="22"/>
    </row>
    <row r="52" spans="1:1024">
      <c r="A52" s="759"/>
      <c r="B52" s="140" t="s">
        <v>37</v>
      </c>
      <c r="C52" s="746"/>
      <c r="D52" s="747"/>
      <c r="E52" s="746"/>
      <c r="F52" s="754"/>
      <c r="G52" s="754"/>
      <c r="H52" s="747"/>
      <c r="AMI52" s="22"/>
      <c r="AMJ52" s="22"/>
    </row>
    <row r="53" spans="1:1024">
      <c r="A53" s="759"/>
      <c r="B53" s="140" t="s">
        <v>38</v>
      </c>
      <c r="C53" s="746"/>
      <c r="D53" s="747"/>
      <c r="E53" s="746"/>
      <c r="F53" s="754"/>
      <c r="G53" s="754"/>
      <c r="H53" s="747"/>
      <c r="AMI53" s="22"/>
      <c r="AMJ53" s="22"/>
    </row>
    <row r="54" spans="1:1024" ht="27.75">
      <c r="A54" s="759"/>
      <c r="B54" s="140" t="s">
        <v>39</v>
      </c>
      <c r="C54" s="746"/>
      <c r="D54" s="747"/>
      <c r="E54" s="746"/>
      <c r="F54" s="754"/>
      <c r="G54" s="754"/>
      <c r="H54" s="747"/>
      <c r="AMI54" s="22"/>
      <c r="AMJ54" s="22"/>
    </row>
    <row r="55" spans="1:1024" ht="40.5">
      <c r="A55" s="760"/>
      <c r="B55" s="139" t="s">
        <v>264</v>
      </c>
      <c r="C55" s="746"/>
      <c r="D55" s="747"/>
      <c r="E55" s="746"/>
      <c r="F55" s="754"/>
      <c r="G55" s="754"/>
      <c r="H55" s="747"/>
      <c r="AMI55" s="22"/>
      <c r="AMJ55" s="22"/>
    </row>
    <row r="56" spans="1:1024" ht="29.25" customHeight="1">
      <c r="A56" s="755" t="s">
        <v>40</v>
      </c>
      <c r="B56" s="756"/>
      <c r="C56" s="756"/>
      <c r="D56" s="756"/>
      <c r="E56" s="756"/>
      <c r="F56" s="756"/>
      <c r="G56" s="756"/>
      <c r="H56" s="757"/>
      <c r="AMI56" s="22"/>
      <c r="AMJ56" s="22"/>
    </row>
    <row r="57" spans="1:1024" ht="27.75">
      <c r="A57" s="364">
        <v>1</v>
      </c>
      <c r="B57" s="140" t="s">
        <v>41</v>
      </c>
      <c r="C57" s="746"/>
      <c r="D57" s="747"/>
      <c r="E57" s="746"/>
      <c r="F57" s="754"/>
      <c r="G57" s="754"/>
      <c r="H57" s="747"/>
      <c r="AMI57" s="22"/>
      <c r="AMJ57" s="22"/>
    </row>
    <row r="58" spans="1:1024" ht="85.5" customHeight="1">
      <c r="A58" s="364">
        <v>2</v>
      </c>
      <c r="B58" s="141" t="s">
        <v>42</v>
      </c>
      <c r="C58" s="746"/>
      <c r="D58" s="747"/>
      <c r="E58" s="746"/>
      <c r="F58" s="754"/>
      <c r="G58" s="754"/>
      <c r="H58" s="747"/>
      <c r="AMI58" s="22"/>
      <c r="AMJ58" s="22"/>
    </row>
    <row r="59" spans="1:1024">
      <c r="A59" s="761">
        <v>3</v>
      </c>
      <c r="B59" s="142" t="s">
        <v>43</v>
      </c>
      <c r="C59" s="746" t="s">
        <v>9</v>
      </c>
      <c r="D59" s="747"/>
      <c r="E59" s="746" t="s">
        <v>9</v>
      </c>
      <c r="F59" s="754"/>
      <c r="G59" s="754"/>
      <c r="H59" s="747"/>
      <c r="AMI59" s="22"/>
      <c r="AMJ59" s="22"/>
    </row>
    <row r="60" spans="1:1024">
      <c r="A60" s="762"/>
      <c r="B60" s="140" t="s">
        <v>44</v>
      </c>
      <c r="C60" s="746"/>
      <c r="D60" s="747"/>
      <c r="E60" s="746"/>
      <c r="F60" s="754"/>
      <c r="G60" s="754"/>
      <c r="H60" s="747"/>
      <c r="AMI60" s="22"/>
      <c r="AMJ60" s="22"/>
    </row>
    <row r="61" spans="1:1024">
      <c r="A61" s="762"/>
      <c r="B61" s="140" t="s">
        <v>45</v>
      </c>
      <c r="C61" s="746"/>
      <c r="D61" s="747"/>
      <c r="E61" s="746"/>
      <c r="F61" s="754"/>
      <c r="G61" s="754"/>
      <c r="H61" s="747"/>
      <c r="AMI61" s="22"/>
      <c r="AMJ61" s="22"/>
    </row>
    <row r="62" spans="1:1024">
      <c r="A62" s="762"/>
      <c r="B62" s="140" t="s">
        <v>46</v>
      </c>
      <c r="C62" s="746"/>
      <c r="D62" s="747"/>
      <c r="E62" s="746"/>
      <c r="F62" s="754"/>
      <c r="G62" s="754"/>
      <c r="H62" s="747"/>
      <c r="AMI62" s="22"/>
      <c r="AMJ62" s="22"/>
    </row>
    <row r="63" spans="1:1024">
      <c r="A63" s="762"/>
      <c r="B63" s="140" t="s">
        <v>47</v>
      </c>
      <c r="C63" s="746"/>
      <c r="D63" s="747"/>
      <c r="E63" s="746"/>
      <c r="F63" s="754"/>
      <c r="G63" s="754"/>
      <c r="H63" s="747"/>
      <c r="AMI63" s="22"/>
      <c r="AMJ63" s="22"/>
    </row>
    <row r="64" spans="1:1024">
      <c r="A64" s="762"/>
      <c r="B64" s="140" t="s">
        <v>48</v>
      </c>
      <c r="C64" s="746"/>
      <c r="D64" s="747"/>
      <c r="E64" s="746"/>
      <c r="F64" s="754"/>
      <c r="G64" s="754"/>
      <c r="H64" s="747"/>
      <c r="AMI64" s="22"/>
      <c r="AMJ64" s="22"/>
    </row>
    <row r="65" spans="1:1024">
      <c r="A65" s="762"/>
      <c r="B65" s="140" t="s">
        <v>49</v>
      </c>
      <c r="C65" s="746"/>
      <c r="D65" s="747"/>
      <c r="E65" s="746"/>
      <c r="F65" s="754"/>
      <c r="G65" s="754"/>
      <c r="H65" s="747"/>
      <c r="AMI65" s="22"/>
      <c r="AMJ65" s="22"/>
    </row>
    <row r="66" spans="1:1024">
      <c r="A66" s="762"/>
      <c r="B66" s="140" t="s">
        <v>50</v>
      </c>
      <c r="C66" s="746"/>
      <c r="D66" s="747"/>
      <c r="E66" s="746"/>
      <c r="F66" s="754"/>
      <c r="G66" s="754"/>
      <c r="H66" s="747"/>
      <c r="AMI66" s="22"/>
      <c r="AMJ66" s="22"/>
    </row>
    <row r="67" spans="1:1024">
      <c r="A67" s="762"/>
      <c r="B67" s="140" t="s">
        <v>51</v>
      </c>
      <c r="C67" s="746"/>
      <c r="D67" s="747"/>
      <c r="E67" s="746"/>
      <c r="F67" s="754"/>
      <c r="G67" s="754"/>
      <c r="H67" s="747"/>
      <c r="AMI67" s="22"/>
      <c r="AMJ67" s="22"/>
    </row>
    <row r="68" spans="1:1024">
      <c r="A68" s="763"/>
      <c r="B68" s="140" t="s">
        <v>52</v>
      </c>
      <c r="C68" s="746"/>
      <c r="D68" s="747"/>
      <c r="E68" s="746"/>
      <c r="F68" s="754"/>
      <c r="G68" s="754"/>
      <c r="H68" s="747"/>
      <c r="AMI68" s="22"/>
      <c r="AMJ68" s="22"/>
    </row>
    <row r="69" spans="1:1024" ht="27.75">
      <c r="A69" s="364">
        <v>4</v>
      </c>
      <c r="B69" s="143" t="s">
        <v>53</v>
      </c>
      <c r="C69" s="746"/>
      <c r="D69" s="747"/>
      <c r="E69" s="746"/>
      <c r="F69" s="754"/>
      <c r="G69" s="754"/>
      <c r="H69" s="747"/>
      <c r="AMI69" s="22"/>
      <c r="AMJ69" s="22"/>
    </row>
    <row r="70" spans="1:1024" ht="29.25" customHeight="1">
      <c r="A70" s="764" t="s">
        <v>54</v>
      </c>
      <c r="B70" s="765"/>
      <c r="C70" s="765"/>
      <c r="D70" s="765"/>
      <c r="E70" s="765"/>
      <c r="F70" s="765"/>
      <c r="G70" s="765"/>
      <c r="H70" s="778"/>
      <c r="AMI70" s="22"/>
      <c r="AMJ70" s="22"/>
    </row>
    <row r="71" spans="1:1024">
      <c r="A71" s="154">
        <v>1</v>
      </c>
      <c r="B71" s="140" t="s">
        <v>265</v>
      </c>
      <c r="C71" s="746"/>
      <c r="D71" s="747"/>
      <c r="E71" s="746"/>
      <c r="F71" s="754"/>
      <c r="G71" s="754"/>
      <c r="H71" s="747"/>
      <c r="AMI71" s="22"/>
      <c r="AMJ71" s="22"/>
    </row>
    <row r="72" spans="1:1024" ht="27.75">
      <c r="A72" s="144">
        <v>2</v>
      </c>
      <c r="B72" s="145" t="s">
        <v>266</v>
      </c>
      <c r="C72" s="746"/>
      <c r="D72" s="747"/>
      <c r="E72" s="746"/>
      <c r="F72" s="754"/>
      <c r="G72" s="754"/>
      <c r="H72" s="747"/>
      <c r="AMI72" s="22"/>
      <c r="AMJ72" s="22"/>
    </row>
    <row r="73" spans="1:1024">
      <c r="A73" s="146"/>
      <c r="B73" s="743"/>
      <c r="C73" s="743"/>
      <c r="D73" s="743"/>
      <c r="E73" s="743"/>
      <c r="F73" s="743"/>
      <c r="G73" s="743"/>
      <c r="H73" s="743"/>
      <c r="I73" s="147"/>
      <c r="AMG73" s="22"/>
      <c r="AMH73" s="22"/>
      <c r="AMI73" s="22"/>
      <c r="AMJ73" s="22"/>
    </row>
    <row r="74" spans="1:1024" ht="15.75" customHeight="1">
      <c r="A74" s="148"/>
      <c r="B74" s="744"/>
      <c r="C74" s="744"/>
      <c r="D74" s="744"/>
      <c r="E74" s="744"/>
      <c r="F74" s="744"/>
      <c r="G74" s="744"/>
      <c r="H74" s="744"/>
      <c r="I74" s="147"/>
      <c r="AMG74" s="22"/>
      <c r="AMH74" s="22"/>
      <c r="AMI74" s="22"/>
      <c r="AMJ74" s="22"/>
    </row>
    <row r="75" spans="1:1024">
      <c r="A75" s="340"/>
      <c r="B75" s="149"/>
      <c r="C75" s="340"/>
      <c r="D75" s="17"/>
      <c r="E75" s="340"/>
      <c r="F75" s="17"/>
      <c r="AMI75" s="22"/>
      <c r="AMJ75" s="22"/>
    </row>
    <row r="76" spans="1:1024">
      <c r="B76" s="1"/>
      <c r="AMI76" s="22"/>
      <c r="AMJ76" s="22"/>
    </row>
    <row r="77" spans="1:1024">
      <c r="B77" s="147"/>
      <c r="AMI77" s="22"/>
      <c r="AMJ77" s="22"/>
    </row>
    <row r="78" spans="1:1024">
      <c r="AMI78" s="22"/>
      <c r="AMJ78" s="22"/>
    </row>
    <row r="79" spans="1:1024">
      <c r="C79" s="22"/>
      <c r="AMI79" s="22"/>
      <c r="AMJ79" s="22"/>
    </row>
    <row r="80" spans="1:1024">
      <c r="D80" s="147"/>
      <c r="AMI80" s="22"/>
      <c r="AMJ80" s="22"/>
    </row>
    <row r="81" spans="7:1024">
      <c r="G81" s="651" t="s">
        <v>55</v>
      </c>
      <c r="H81" s="651"/>
      <c r="AMI81" s="22"/>
      <c r="AMJ81" s="22"/>
    </row>
    <row r="82" spans="7:1024">
      <c r="G82" s="652" t="s">
        <v>56</v>
      </c>
      <c r="H82" s="652"/>
    </row>
  </sheetData>
  <mergeCells count="96">
    <mergeCell ref="C69:D69"/>
    <mergeCell ref="E69:H69"/>
    <mergeCell ref="B74:H74"/>
    <mergeCell ref="G81:H81"/>
    <mergeCell ref="G82:H82"/>
    <mergeCell ref="A70:H70"/>
    <mergeCell ref="C71:D71"/>
    <mergeCell ref="E71:H71"/>
    <mergeCell ref="C72:D72"/>
    <mergeCell ref="E72:H72"/>
    <mergeCell ref="B73:H73"/>
    <mergeCell ref="C66:D66"/>
    <mergeCell ref="E66:H66"/>
    <mergeCell ref="C67:D67"/>
    <mergeCell ref="E67:H67"/>
    <mergeCell ref="C68:D68"/>
    <mergeCell ref="E68:H68"/>
    <mergeCell ref="E63:H63"/>
    <mergeCell ref="C64:D64"/>
    <mergeCell ref="E64:H64"/>
    <mergeCell ref="C65:D65"/>
    <mergeCell ref="E65:H65"/>
    <mergeCell ref="E54:H54"/>
    <mergeCell ref="A59:A68"/>
    <mergeCell ref="C59:D59"/>
    <mergeCell ref="E59:H59"/>
    <mergeCell ref="C60:D60"/>
    <mergeCell ref="E60:H60"/>
    <mergeCell ref="A56:H56"/>
    <mergeCell ref="C57:D57"/>
    <mergeCell ref="E57:H57"/>
    <mergeCell ref="C58:D58"/>
    <mergeCell ref="E58:H58"/>
    <mergeCell ref="C61:D61"/>
    <mergeCell ref="E61:H61"/>
    <mergeCell ref="C62:D62"/>
    <mergeCell ref="E62:H62"/>
    <mergeCell ref="C63:D63"/>
    <mergeCell ref="C55:D55"/>
    <mergeCell ref="E55:H55"/>
    <mergeCell ref="E47:H47"/>
    <mergeCell ref="C48:D48"/>
    <mergeCell ref="E48:H48"/>
    <mergeCell ref="A49:H49"/>
    <mergeCell ref="A50:A55"/>
    <mergeCell ref="C50:D50"/>
    <mergeCell ref="E50:H50"/>
    <mergeCell ref="C51:D51"/>
    <mergeCell ref="E51:H51"/>
    <mergeCell ref="C52:D52"/>
    <mergeCell ref="E52:H52"/>
    <mergeCell ref="C53:D53"/>
    <mergeCell ref="E53:H53"/>
    <mergeCell ref="C54:D54"/>
    <mergeCell ref="C43:D43"/>
    <mergeCell ref="E43:H43"/>
    <mergeCell ref="C44:D44"/>
    <mergeCell ref="E44:H44"/>
    <mergeCell ref="A45:A48"/>
    <mergeCell ref="C45:D45"/>
    <mergeCell ref="E45:H45"/>
    <mergeCell ref="C46:D46"/>
    <mergeCell ref="E46:H46"/>
    <mergeCell ref="C47:D47"/>
    <mergeCell ref="A36:A42"/>
    <mergeCell ref="C36:D36"/>
    <mergeCell ref="E36:H36"/>
    <mergeCell ref="C37:D37"/>
    <mergeCell ref="C38:D38"/>
    <mergeCell ref="C39:D39"/>
    <mergeCell ref="C40:D40"/>
    <mergeCell ref="C41:D41"/>
    <mergeCell ref="C42:D42"/>
    <mergeCell ref="E42:H42"/>
    <mergeCell ref="A33:A35"/>
    <mergeCell ref="C33:D33"/>
    <mergeCell ref="E33:H33"/>
    <mergeCell ref="C34:D34"/>
    <mergeCell ref="C35:D35"/>
    <mergeCell ref="E35:H35"/>
    <mergeCell ref="A32:H32"/>
    <mergeCell ref="A2:H3"/>
    <mergeCell ref="A4:H4"/>
    <mergeCell ref="A5:H5"/>
    <mergeCell ref="A6:H6"/>
    <mergeCell ref="A7:A8"/>
    <mergeCell ref="B7:B8"/>
    <mergeCell ref="C7:C8"/>
    <mergeCell ref="D7:D8"/>
    <mergeCell ref="E7:E8"/>
    <mergeCell ref="F7:F8"/>
    <mergeCell ref="G7:G8"/>
    <mergeCell ref="H7:H8"/>
    <mergeCell ref="A29:E29"/>
    <mergeCell ref="C31:D31"/>
    <mergeCell ref="E31:H31"/>
  </mergeCells>
  <pageMargins left="0.7" right="0.7" top="0.75" bottom="0.75" header="0.3" footer="0.3"/>
  <pageSetup paperSize="9" scale="4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MJ29"/>
  <sheetViews>
    <sheetView workbookViewId="0">
      <selection activeCell="A2" sqref="A2:H3"/>
    </sheetView>
  </sheetViews>
  <sheetFormatPr defaultRowHeight="13.5"/>
  <cols>
    <col min="1" max="1" width="9.28515625" style="92" bestFit="1" customWidth="1"/>
    <col min="2" max="2" width="75.42578125" style="92" bestFit="1" customWidth="1"/>
    <col min="3" max="3" width="9.140625" style="92"/>
    <col min="4" max="4" width="9.28515625" style="92" bestFit="1" customWidth="1"/>
    <col min="5" max="8" width="23.42578125" style="92" customWidth="1"/>
    <col min="9" max="16384" width="9.140625" style="92"/>
  </cols>
  <sheetData>
    <row r="1" spans="1:1024" ht="15">
      <c r="A1" s="779"/>
      <c r="B1" s="779"/>
      <c r="C1" s="165"/>
      <c r="D1" s="165"/>
      <c r="E1" s="165"/>
      <c r="F1" s="165"/>
      <c r="G1" s="165"/>
      <c r="H1" s="165"/>
    </row>
    <row r="2" spans="1:1024">
      <c r="A2" s="780" t="s">
        <v>677</v>
      </c>
      <c r="B2" s="781"/>
      <c r="C2" s="781"/>
      <c r="D2" s="781"/>
      <c r="E2" s="781"/>
      <c r="F2" s="781"/>
      <c r="G2" s="781"/>
      <c r="H2" s="782"/>
    </row>
    <row r="3" spans="1:1024">
      <c r="A3" s="783"/>
      <c r="B3" s="784"/>
      <c r="C3" s="784"/>
      <c r="D3" s="784"/>
      <c r="E3" s="784"/>
      <c r="F3" s="784"/>
      <c r="G3" s="784"/>
      <c r="H3" s="785"/>
    </row>
    <row r="4" spans="1:1024" ht="15">
      <c r="A4" s="767" t="s">
        <v>0</v>
      </c>
      <c r="B4" s="767"/>
      <c r="C4" s="767"/>
      <c r="D4" s="767"/>
      <c r="E4" s="767"/>
      <c r="F4" s="767"/>
      <c r="G4" s="767"/>
      <c r="H4" s="767"/>
    </row>
    <row r="5" spans="1:1024" ht="15">
      <c r="A5" s="768" t="s">
        <v>302</v>
      </c>
      <c r="B5" s="768"/>
      <c r="C5" s="768"/>
      <c r="D5" s="768"/>
      <c r="E5" s="768"/>
      <c r="F5" s="768"/>
      <c r="G5" s="768"/>
      <c r="H5" s="768"/>
    </row>
    <row r="6" spans="1:1024" ht="15">
      <c r="A6" s="786" t="s">
        <v>372</v>
      </c>
      <c r="B6" s="786"/>
      <c r="C6" s="786"/>
      <c r="D6" s="786"/>
      <c r="E6" s="786"/>
      <c r="F6" s="786"/>
      <c r="G6" s="786"/>
      <c r="H6" s="786"/>
    </row>
    <row r="7" spans="1:1024">
      <c r="A7" s="770" t="s">
        <v>1</v>
      </c>
      <c r="B7" s="771" t="s">
        <v>2</v>
      </c>
      <c r="C7" s="771" t="s">
        <v>3</v>
      </c>
      <c r="D7" s="772" t="s">
        <v>4</v>
      </c>
      <c r="E7" s="773" t="s">
        <v>5</v>
      </c>
      <c r="F7" s="774" t="s">
        <v>6</v>
      </c>
      <c r="G7" s="770" t="s">
        <v>7</v>
      </c>
      <c r="H7" s="770" t="s">
        <v>8</v>
      </c>
    </row>
    <row r="8" spans="1:1024">
      <c r="A8" s="770"/>
      <c r="B8" s="771"/>
      <c r="C8" s="771"/>
      <c r="D8" s="772"/>
      <c r="E8" s="773"/>
      <c r="F8" s="774"/>
      <c r="G8" s="770"/>
      <c r="H8" s="770"/>
    </row>
    <row r="9" spans="1:1024" ht="15">
      <c r="A9" s="370" t="s">
        <v>9</v>
      </c>
      <c r="B9" s="371" t="s">
        <v>9</v>
      </c>
      <c r="C9" s="371" t="s">
        <v>9</v>
      </c>
      <c r="D9" s="158" t="s">
        <v>10</v>
      </c>
      <c r="E9" s="372" t="s">
        <v>11</v>
      </c>
      <c r="F9" s="159" t="s">
        <v>12</v>
      </c>
      <c r="G9" s="370" t="s">
        <v>9</v>
      </c>
      <c r="H9" s="370" t="s">
        <v>9</v>
      </c>
    </row>
    <row r="10" spans="1:1024" ht="54">
      <c r="A10" s="430">
        <v>1</v>
      </c>
      <c r="B10" s="433" t="s">
        <v>303</v>
      </c>
      <c r="C10" s="431" t="s">
        <v>13</v>
      </c>
      <c r="D10" s="434">
        <v>1</v>
      </c>
      <c r="E10" s="435"/>
      <c r="F10" s="185"/>
      <c r="G10" s="430"/>
      <c r="H10" s="430"/>
    </row>
    <row r="11" spans="1:1024" ht="15">
      <c r="A11" s="430">
        <v>2</v>
      </c>
      <c r="B11" s="433" t="s">
        <v>649</v>
      </c>
      <c r="C11" s="431" t="s">
        <v>13</v>
      </c>
      <c r="D11" s="434">
        <v>1</v>
      </c>
      <c r="E11" s="435"/>
      <c r="F11" s="185"/>
      <c r="G11" s="430"/>
      <c r="H11" s="430"/>
    </row>
    <row r="12" spans="1:1024" ht="15">
      <c r="A12" s="775" t="s">
        <v>14</v>
      </c>
      <c r="B12" s="776"/>
      <c r="C12" s="776"/>
      <c r="D12" s="776"/>
      <c r="E12" s="777"/>
      <c r="F12" s="162"/>
      <c r="G12" s="163" t="s">
        <v>9</v>
      </c>
      <c r="H12" s="163" t="s">
        <v>9</v>
      </c>
    </row>
    <row r="13" spans="1:1024" ht="14.25" thickBot="1">
      <c r="A13" s="787"/>
      <c r="B13" s="788"/>
      <c r="C13" s="788"/>
      <c r="D13" s="788"/>
      <c r="E13" s="788"/>
      <c r="F13" s="788"/>
      <c r="G13" s="788"/>
      <c r="H13" s="789"/>
    </row>
    <row r="14" spans="1:1024" ht="15.75" thickBot="1">
      <c r="A14" s="167" t="s">
        <v>1</v>
      </c>
      <c r="B14" s="38" t="s">
        <v>15</v>
      </c>
      <c r="C14" s="625" t="s">
        <v>58</v>
      </c>
      <c r="D14" s="626"/>
      <c r="E14" s="627" t="s">
        <v>57</v>
      </c>
      <c r="F14" s="628"/>
      <c r="G14" s="628"/>
      <c r="H14" s="629"/>
      <c r="I14" s="95"/>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96"/>
      <c r="FE14" s="96"/>
      <c r="FF14" s="96"/>
      <c r="FG14" s="96"/>
      <c r="FH14" s="96"/>
      <c r="FI14" s="96"/>
      <c r="FJ14" s="96"/>
      <c r="FK14" s="96"/>
      <c r="FL14" s="96"/>
      <c r="FM14" s="96"/>
      <c r="FN14" s="96"/>
      <c r="FO14" s="96"/>
      <c r="FP14" s="96"/>
      <c r="FQ14" s="96"/>
      <c r="FR14" s="96"/>
      <c r="FS14" s="96"/>
      <c r="FT14" s="96"/>
      <c r="FU14" s="96"/>
      <c r="FV14" s="96"/>
      <c r="FW14" s="96"/>
      <c r="FX14" s="96"/>
      <c r="FY14" s="96"/>
      <c r="FZ14" s="96"/>
      <c r="GA14" s="96"/>
      <c r="GB14" s="96"/>
      <c r="GC14" s="96"/>
      <c r="GD14" s="96"/>
      <c r="GE14" s="96"/>
      <c r="GF14" s="96"/>
      <c r="GG14" s="96"/>
      <c r="GH14" s="96"/>
      <c r="GI14" s="96"/>
      <c r="GJ14" s="96"/>
      <c r="GK14" s="96"/>
      <c r="GL14" s="96"/>
      <c r="GM14" s="96"/>
      <c r="GN14" s="96"/>
      <c r="GO14" s="96"/>
      <c r="GP14" s="96"/>
      <c r="GQ14" s="96"/>
      <c r="GR14" s="96"/>
      <c r="GS14" s="96"/>
      <c r="GT14" s="96"/>
      <c r="GU14" s="96"/>
      <c r="GV14" s="96"/>
      <c r="GW14" s="96"/>
      <c r="GX14" s="96"/>
      <c r="GY14" s="96"/>
      <c r="GZ14" s="96"/>
      <c r="HA14" s="96"/>
      <c r="HB14" s="96"/>
      <c r="HC14" s="96"/>
      <c r="HD14" s="96"/>
      <c r="HE14" s="96"/>
      <c r="HF14" s="96"/>
      <c r="HG14" s="96"/>
      <c r="HH14" s="96"/>
      <c r="HI14" s="96"/>
      <c r="HJ14" s="96"/>
      <c r="HK14" s="96"/>
      <c r="HL14" s="96"/>
      <c r="HM14" s="96"/>
      <c r="HN14" s="96"/>
      <c r="HO14" s="96"/>
      <c r="HP14" s="96"/>
      <c r="HQ14" s="96"/>
      <c r="HR14" s="96"/>
      <c r="HS14" s="96"/>
      <c r="HT14" s="96"/>
      <c r="HU14" s="96"/>
      <c r="HV14" s="96"/>
      <c r="HW14" s="96"/>
      <c r="HX14" s="96"/>
      <c r="HY14" s="96"/>
      <c r="HZ14" s="96"/>
      <c r="IA14" s="96"/>
      <c r="IB14" s="96"/>
      <c r="IC14" s="96"/>
      <c r="ID14" s="96"/>
      <c r="IE14" s="96"/>
      <c r="IF14" s="96"/>
      <c r="IG14" s="96"/>
      <c r="IH14" s="96"/>
      <c r="II14" s="96"/>
      <c r="IJ14" s="96"/>
      <c r="IK14" s="96"/>
      <c r="IL14" s="96"/>
      <c r="IM14" s="96"/>
      <c r="IN14" s="96"/>
      <c r="IO14" s="96"/>
      <c r="IP14" s="96"/>
      <c r="IQ14" s="96"/>
      <c r="IR14" s="96"/>
      <c r="IS14" s="96"/>
      <c r="IT14" s="96"/>
      <c r="IU14" s="96"/>
      <c r="IV14" s="96"/>
      <c r="IW14" s="96"/>
      <c r="IX14" s="96"/>
      <c r="IY14" s="96"/>
      <c r="IZ14" s="96"/>
      <c r="JA14" s="96"/>
      <c r="JB14" s="96"/>
      <c r="JC14" s="96"/>
      <c r="JD14" s="96"/>
      <c r="JE14" s="96"/>
      <c r="JF14" s="96"/>
      <c r="JG14" s="96"/>
      <c r="JH14" s="96"/>
      <c r="JI14" s="96"/>
      <c r="JJ14" s="96"/>
      <c r="JK14" s="96"/>
      <c r="JL14" s="96"/>
      <c r="JM14" s="96"/>
      <c r="JN14" s="96"/>
      <c r="JO14" s="96"/>
      <c r="JP14" s="96"/>
      <c r="JQ14" s="96"/>
      <c r="JR14" s="96"/>
      <c r="JS14" s="96"/>
      <c r="JT14" s="96"/>
      <c r="JU14" s="96"/>
      <c r="JV14" s="96"/>
      <c r="JW14" s="96"/>
      <c r="JX14" s="96"/>
      <c r="JY14" s="96"/>
      <c r="JZ14" s="96"/>
      <c r="KA14" s="96"/>
      <c r="KB14" s="96"/>
      <c r="KC14" s="96"/>
      <c r="KD14" s="96"/>
      <c r="KE14" s="96"/>
      <c r="KF14" s="96"/>
      <c r="KG14" s="96"/>
      <c r="KH14" s="96"/>
      <c r="KI14" s="96"/>
      <c r="KJ14" s="96"/>
      <c r="KK14" s="96"/>
      <c r="KL14" s="96"/>
      <c r="KM14" s="96"/>
      <c r="KN14" s="96"/>
      <c r="KO14" s="96"/>
      <c r="KP14" s="96"/>
      <c r="KQ14" s="96"/>
      <c r="KR14" s="96"/>
      <c r="KS14" s="96"/>
      <c r="KT14" s="96"/>
      <c r="KU14" s="96"/>
      <c r="KV14" s="96"/>
      <c r="KW14" s="96"/>
      <c r="KX14" s="96"/>
      <c r="KY14" s="96"/>
      <c r="KZ14" s="96"/>
      <c r="LA14" s="96"/>
      <c r="LB14" s="96"/>
      <c r="LC14" s="96"/>
      <c r="LD14" s="96"/>
      <c r="LE14" s="96"/>
      <c r="LF14" s="96"/>
      <c r="LG14" s="96"/>
      <c r="LH14" s="96"/>
      <c r="LI14" s="96"/>
      <c r="LJ14" s="96"/>
      <c r="LK14" s="96"/>
      <c r="LL14" s="96"/>
      <c r="LM14" s="96"/>
      <c r="LN14" s="96"/>
      <c r="LO14" s="96"/>
      <c r="LP14" s="96"/>
      <c r="LQ14" s="96"/>
      <c r="LR14" s="96"/>
      <c r="LS14" s="96"/>
      <c r="LT14" s="96"/>
      <c r="LU14" s="96"/>
      <c r="LV14" s="96"/>
      <c r="LW14" s="96"/>
      <c r="LX14" s="96"/>
      <c r="LY14" s="96"/>
      <c r="LZ14" s="96"/>
      <c r="MA14" s="96"/>
      <c r="MB14" s="96"/>
      <c r="MC14" s="96"/>
      <c r="MD14" s="96"/>
      <c r="ME14" s="96"/>
      <c r="MF14" s="96"/>
      <c r="MG14" s="96"/>
      <c r="MH14" s="96"/>
      <c r="MI14" s="96"/>
      <c r="MJ14" s="96"/>
      <c r="MK14" s="96"/>
      <c r="ML14" s="96"/>
      <c r="MM14" s="96"/>
      <c r="MN14" s="96"/>
      <c r="MO14" s="96"/>
      <c r="MP14" s="96"/>
      <c r="MQ14" s="96"/>
      <c r="MR14" s="96"/>
      <c r="MS14" s="96"/>
      <c r="MT14" s="96"/>
      <c r="MU14" s="96"/>
      <c r="MV14" s="96"/>
      <c r="MW14" s="96"/>
      <c r="MX14" s="96"/>
      <c r="MY14" s="96"/>
      <c r="MZ14" s="96"/>
      <c r="NA14" s="96"/>
      <c r="NB14" s="96"/>
      <c r="NC14" s="96"/>
      <c r="ND14" s="96"/>
      <c r="NE14" s="96"/>
      <c r="NF14" s="96"/>
      <c r="NG14" s="96"/>
      <c r="NH14" s="96"/>
      <c r="NI14" s="96"/>
      <c r="NJ14" s="96"/>
      <c r="NK14" s="96"/>
      <c r="NL14" s="96"/>
      <c r="NM14" s="96"/>
      <c r="NN14" s="96"/>
      <c r="NO14" s="96"/>
      <c r="NP14" s="96"/>
      <c r="NQ14" s="96"/>
      <c r="NR14" s="96"/>
      <c r="NS14" s="96"/>
      <c r="NT14" s="96"/>
      <c r="NU14" s="96"/>
      <c r="NV14" s="96"/>
      <c r="NW14" s="96"/>
      <c r="NX14" s="96"/>
      <c r="NY14" s="96"/>
      <c r="NZ14" s="96"/>
      <c r="OA14" s="96"/>
      <c r="OB14" s="96"/>
      <c r="OC14" s="96"/>
      <c r="OD14" s="96"/>
      <c r="OE14" s="96"/>
      <c r="OF14" s="96"/>
      <c r="OG14" s="96"/>
      <c r="OH14" s="96"/>
      <c r="OI14" s="96"/>
      <c r="OJ14" s="96"/>
      <c r="OK14" s="96"/>
      <c r="OL14" s="96"/>
      <c r="OM14" s="96"/>
      <c r="ON14" s="96"/>
      <c r="OO14" s="96"/>
      <c r="OP14" s="96"/>
      <c r="OQ14" s="96"/>
      <c r="OR14" s="96"/>
      <c r="OS14" s="96"/>
      <c r="OT14" s="96"/>
      <c r="OU14" s="96"/>
      <c r="OV14" s="96"/>
      <c r="OW14" s="96"/>
      <c r="OX14" s="96"/>
      <c r="OY14" s="96"/>
      <c r="OZ14" s="96"/>
      <c r="PA14" s="96"/>
      <c r="PB14" s="96"/>
      <c r="PC14" s="96"/>
      <c r="PD14" s="96"/>
      <c r="PE14" s="96"/>
      <c r="PF14" s="96"/>
      <c r="PG14" s="96"/>
      <c r="PH14" s="96"/>
      <c r="PI14" s="96"/>
      <c r="PJ14" s="96"/>
      <c r="PK14" s="96"/>
      <c r="PL14" s="96"/>
      <c r="PM14" s="96"/>
      <c r="PN14" s="96"/>
      <c r="PO14" s="96"/>
      <c r="PP14" s="96"/>
      <c r="PQ14" s="96"/>
      <c r="PR14" s="96"/>
      <c r="PS14" s="96"/>
      <c r="PT14" s="96"/>
      <c r="PU14" s="96"/>
      <c r="PV14" s="96"/>
      <c r="PW14" s="96"/>
      <c r="PX14" s="96"/>
      <c r="PY14" s="96"/>
      <c r="PZ14" s="96"/>
      <c r="QA14" s="96"/>
      <c r="QB14" s="96"/>
      <c r="QC14" s="96"/>
      <c r="QD14" s="96"/>
      <c r="QE14" s="96"/>
      <c r="QF14" s="96"/>
      <c r="QG14" s="96"/>
      <c r="QH14" s="96"/>
      <c r="QI14" s="96"/>
      <c r="QJ14" s="96"/>
      <c r="QK14" s="96"/>
      <c r="QL14" s="96"/>
      <c r="QM14" s="96"/>
      <c r="QN14" s="96"/>
      <c r="QO14" s="96"/>
      <c r="QP14" s="96"/>
      <c r="QQ14" s="96"/>
      <c r="QR14" s="96"/>
      <c r="QS14" s="96"/>
      <c r="QT14" s="96"/>
      <c r="QU14" s="96"/>
      <c r="QV14" s="96"/>
      <c r="QW14" s="96"/>
      <c r="QX14" s="96"/>
      <c r="QY14" s="96"/>
      <c r="QZ14" s="96"/>
      <c r="RA14" s="96"/>
      <c r="RB14" s="96"/>
      <c r="RC14" s="96"/>
      <c r="RD14" s="96"/>
      <c r="RE14" s="96"/>
      <c r="RF14" s="96"/>
      <c r="RG14" s="96"/>
      <c r="RH14" s="96"/>
      <c r="RI14" s="96"/>
      <c r="RJ14" s="96"/>
      <c r="RK14" s="96"/>
      <c r="RL14" s="96"/>
      <c r="RM14" s="96"/>
      <c r="RN14" s="96"/>
      <c r="RO14" s="96"/>
      <c r="RP14" s="96"/>
      <c r="RQ14" s="96"/>
      <c r="RR14" s="96"/>
      <c r="RS14" s="96"/>
      <c r="RT14" s="96"/>
      <c r="RU14" s="96"/>
      <c r="RV14" s="96"/>
      <c r="RW14" s="96"/>
      <c r="RX14" s="96"/>
      <c r="RY14" s="96"/>
      <c r="RZ14" s="96"/>
      <c r="SA14" s="96"/>
      <c r="SB14" s="96"/>
      <c r="SC14" s="96"/>
      <c r="SD14" s="96"/>
      <c r="SE14" s="96"/>
      <c r="SF14" s="96"/>
      <c r="SG14" s="96"/>
      <c r="SH14" s="96"/>
      <c r="SI14" s="96"/>
      <c r="SJ14" s="96"/>
      <c r="SK14" s="96"/>
      <c r="SL14" s="96"/>
      <c r="SM14" s="96"/>
      <c r="SN14" s="96"/>
      <c r="SO14" s="96"/>
      <c r="SP14" s="96"/>
      <c r="SQ14" s="96"/>
      <c r="SR14" s="96"/>
      <c r="SS14" s="96"/>
      <c r="ST14" s="96"/>
      <c r="SU14" s="96"/>
      <c r="SV14" s="96"/>
      <c r="SW14" s="96"/>
      <c r="SX14" s="96"/>
      <c r="SY14" s="96"/>
      <c r="SZ14" s="96"/>
      <c r="TA14" s="96"/>
      <c r="TB14" s="96"/>
      <c r="TC14" s="96"/>
      <c r="TD14" s="96"/>
      <c r="TE14" s="96"/>
      <c r="TF14" s="96"/>
      <c r="TG14" s="96"/>
      <c r="TH14" s="96"/>
      <c r="TI14" s="96"/>
      <c r="TJ14" s="96"/>
      <c r="TK14" s="96"/>
      <c r="TL14" s="96"/>
      <c r="TM14" s="96"/>
      <c r="TN14" s="96"/>
      <c r="TO14" s="96"/>
      <c r="TP14" s="96"/>
      <c r="TQ14" s="96"/>
      <c r="TR14" s="96"/>
      <c r="TS14" s="96"/>
      <c r="TT14" s="96"/>
      <c r="TU14" s="96"/>
      <c r="TV14" s="96"/>
      <c r="TW14" s="96"/>
      <c r="TX14" s="96"/>
      <c r="TY14" s="96"/>
      <c r="TZ14" s="96"/>
      <c r="UA14" s="96"/>
      <c r="UB14" s="96"/>
      <c r="UC14" s="96"/>
      <c r="UD14" s="96"/>
      <c r="UE14" s="96"/>
      <c r="UF14" s="96"/>
      <c r="UG14" s="96"/>
      <c r="UH14" s="96"/>
      <c r="UI14" s="96"/>
      <c r="UJ14" s="96"/>
      <c r="UK14" s="96"/>
      <c r="UL14" s="96"/>
      <c r="UM14" s="96"/>
      <c r="UN14" s="96"/>
      <c r="UO14" s="96"/>
      <c r="UP14" s="96"/>
      <c r="UQ14" s="96"/>
      <c r="UR14" s="96"/>
      <c r="US14" s="96"/>
      <c r="UT14" s="96"/>
      <c r="UU14" s="96"/>
      <c r="UV14" s="96"/>
      <c r="UW14" s="96"/>
      <c r="UX14" s="96"/>
      <c r="UY14" s="96"/>
      <c r="UZ14" s="96"/>
      <c r="VA14" s="96"/>
      <c r="VB14" s="96"/>
      <c r="VC14" s="96"/>
      <c r="VD14" s="96"/>
      <c r="VE14" s="96"/>
      <c r="VF14" s="96"/>
      <c r="VG14" s="96"/>
      <c r="VH14" s="96"/>
      <c r="VI14" s="96"/>
      <c r="VJ14" s="96"/>
      <c r="VK14" s="96"/>
      <c r="VL14" s="96"/>
      <c r="VM14" s="96"/>
      <c r="VN14" s="96"/>
      <c r="VO14" s="96"/>
      <c r="VP14" s="96"/>
      <c r="VQ14" s="96"/>
      <c r="VR14" s="96"/>
      <c r="VS14" s="96"/>
      <c r="VT14" s="96"/>
      <c r="VU14" s="96"/>
      <c r="VV14" s="96"/>
      <c r="VW14" s="96"/>
      <c r="VX14" s="96"/>
      <c r="VY14" s="96"/>
      <c r="VZ14" s="96"/>
      <c r="WA14" s="96"/>
      <c r="WB14" s="96"/>
      <c r="WC14" s="96"/>
      <c r="WD14" s="96"/>
      <c r="WE14" s="96"/>
      <c r="WF14" s="96"/>
      <c r="WG14" s="96"/>
      <c r="WH14" s="96"/>
      <c r="WI14" s="96"/>
      <c r="WJ14" s="96"/>
      <c r="WK14" s="96"/>
      <c r="WL14" s="96"/>
      <c r="WM14" s="96"/>
      <c r="WN14" s="96"/>
      <c r="WO14" s="96"/>
      <c r="WP14" s="96"/>
      <c r="WQ14" s="96"/>
      <c r="WR14" s="96"/>
      <c r="WS14" s="96"/>
      <c r="WT14" s="96"/>
      <c r="WU14" s="96"/>
      <c r="WV14" s="96"/>
      <c r="WW14" s="96"/>
      <c r="WX14" s="96"/>
      <c r="WY14" s="96"/>
      <c r="WZ14" s="96"/>
      <c r="XA14" s="96"/>
      <c r="XB14" s="96"/>
      <c r="XC14" s="96"/>
      <c r="XD14" s="96"/>
      <c r="XE14" s="96"/>
      <c r="XF14" s="96"/>
      <c r="XG14" s="96"/>
      <c r="XH14" s="96"/>
      <c r="XI14" s="96"/>
      <c r="XJ14" s="96"/>
      <c r="XK14" s="96"/>
      <c r="XL14" s="96"/>
      <c r="XM14" s="96"/>
      <c r="XN14" s="96"/>
      <c r="XO14" s="96"/>
      <c r="XP14" s="96"/>
      <c r="XQ14" s="96"/>
      <c r="XR14" s="96"/>
      <c r="XS14" s="96"/>
      <c r="XT14" s="96"/>
      <c r="XU14" s="96"/>
      <c r="XV14" s="96"/>
      <c r="XW14" s="96"/>
      <c r="XX14" s="96"/>
      <c r="XY14" s="96"/>
      <c r="XZ14" s="96"/>
      <c r="YA14" s="96"/>
      <c r="YB14" s="96"/>
      <c r="YC14" s="96"/>
      <c r="YD14" s="96"/>
      <c r="YE14" s="96"/>
      <c r="YF14" s="96"/>
      <c r="YG14" s="96"/>
      <c r="YH14" s="96"/>
      <c r="YI14" s="96"/>
      <c r="YJ14" s="96"/>
      <c r="YK14" s="96"/>
      <c r="YL14" s="96"/>
      <c r="YM14" s="96"/>
      <c r="YN14" s="96"/>
      <c r="YO14" s="96"/>
      <c r="YP14" s="96"/>
      <c r="YQ14" s="96"/>
      <c r="YR14" s="96"/>
      <c r="YS14" s="96"/>
      <c r="YT14" s="96"/>
      <c r="YU14" s="96"/>
      <c r="YV14" s="96"/>
      <c r="YW14" s="96"/>
      <c r="YX14" s="96"/>
      <c r="YY14" s="96"/>
      <c r="YZ14" s="96"/>
      <c r="ZA14" s="96"/>
      <c r="ZB14" s="96"/>
      <c r="ZC14" s="96"/>
      <c r="ZD14" s="96"/>
      <c r="ZE14" s="96"/>
      <c r="ZF14" s="96"/>
      <c r="ZG14" s="96"/>
      <c r="ZH14" s="96"/>
      <c r="ZI14" s="96"/>
      <c r="ZJ14" s="96"/>
      <c r="ZK14" s="96"/>
      <c r="ZL14" s="96"/>
      <c r="ZM14" s="96"/>
      <c r="ZN14" s="96"/>
      <c r="ZO14" s="96"/>
      <c r="ZP14" s="96"/>
      <c r="ZQ14" s="96"/>
      <c r="ZR14" s="96"/>
      <c r="ZS14" s="96"/>
      <c r="ZT14" s="96"/>
      <c r="ZU14" s="96"/>
      <c r="ZV14" s="96"/>
      <c r="ZW14" s="96"/>
      <c r="ZX14" s="96"/>
      <c r="ZY14" s="96"/>
      <c r="ZZ14" s="96"/>
      <c r="AAA14" s="96"/>
      <c r="AAB14" s="96"/>
      <c r="AAC14" s="96"/>
      <c r="AAD14" s="96"/>
      <c r="AAE14" s="96"/>
      <c r="AAF14" s="96"/>
      <c r="AAG14" s="96"/>
      <c r="AAH14" s="96"/>
      <c r="AAI14" s="96"/>
      <c r="AAJ14" s="96"/>
      <c r="AAK14" s="96"/>
      <c r="AAL14" s="96"/>
      <c r="AAM14" s="96"/>
      <c r="AAN14" s="96"/>
      <c r="AAO14" s="96"/>
      <c r="AAP14" s="96"/>
      <c r="AAQ14" s="96"/>
      <c r="AAR14" s="96"/>
      <c r="AAS14" s="96"/>
      <c r="AAT14" s="96"/>
      <c r="AAU14" s="96"/>
      <c r="AAV14" s="96"/>
      <c r="AAW14" s="96"/>
      <c r="AAX14" s="96"/>
      <c r="AAY14" s="96"/>
      <c r="AAZ14" s="96"/>
      <c r="ABA14" s="96"/>
      <c r="ABB14" s="96"/>
      <c r="ABC14" s="96"/>
      <c r="ABD14" s="96"/>
      <c r="ABE14" s="96"/>
      <c r="ABF14" s="96"/>
      <c r="ABG14" s="96"/>
      <c r="ABH14" s="96"/>
      <c r="ABI14" s="96"/>
      <c r="ABJ14" s="96"/>
      <c r="ABK14" s="96"/>
      <c r="ABL14" s="96"/>
      <c r="ABM14" s="96"/>
      <c r="ABN14" s="96"/>
      <c r="ABO14" s="96"/>
      <c r="ABP14" s="96"/>
      <c r="ABQ14" s="96"/>
      <c r="ABR14" s="96"/>
      <c r="ABS14" s="96"/>
      <c r="ABT14" s="96"/>
      <c r="ABU14" s="96"/>
      <c r="ABV14" s="96"/>
      <c r="ABW14" s="96"/>
      <c r="ABX14" s="96"/>
      <c r="ABY14" s="96"/>
      <c r="ABZ14" s="96"/>
      <c r="ACA14" s="96"/>
      <c r="ACB14" s="96"/>
      <c r="ACC14" s="96"/>
      <c r="ACD14" s="96"/>
      <c r="ACE14" s="96"/>
      <c r="ACF14" s="96"/>
      <c r="ACG14" s="96"/>
      <c r="ACH14" s="96"/>
      <c r="ACI14" s="96"/>
      <c r="ACJ14" s="96"/>
      <c r="ACK14" s="96"/>
      <c r="ACL14" s="96"/>
      <c r="ACM14" s="96"/>
      <c r="ACN14" s="96"/>
      <c r="ACO14" s="96"/>
      <c r="ACP14" s="96"/>
      <c r="ACQ14" s="96"/>
      <c r="ACR14" s="96"/>
      <c r="ACS14" s="96"/>
      <c r="ACT14" s="96"/>
      <c r="ACU14" s="96"/>
      <c r="ACV14" s="96"/>
      <c r="ACW14" s="96"/>
      <c r="ACX14" s="96"/>
      <c r="ACY14" s="96"/>
      <c r="ACZ14" s="96"/>
      <c r="ADA14" s="96"/>
      <c r="ADB14" s="96"/>
      <c r="ADC14" s="96"/>
      <c r="ADD14" s="96"/>
      <c r="ADE14" s="96"/>
      <c r="ADF14" s="96"/>
      <c r="ADG14" s="96"/>
      <c r="ADH14" s="96"/>
      <c r="ADI14" s="96"/>
      <c r="ADJ14" s="96"/>
      <c r="ADK14" s="96"/>
      <c r="ADL14" s="96"/>
      <c r="ADM14" s="96"/>
      <c r="ADN14" s="96"/>
      <c r="ADO14" s="96"/>
      <c r="ADP14" s="96"/>
      <c r="ADQ14" s="96"/>
      <c r="ADR14" s="96"/>
      <c r="ADS14" s="96"/>
      <c r="ADT14" s="96"/>
      <c r="ADU14" s="96"/>
      <c r="ADV14" s="96"/>
      <c r="ADW14" s="96"/>
      <c r="ADX14" s="96"/>
      <c r="ADY14" s="96"/>
      <c r="ADZ14" s="96"/>
      <c r="AEA14" s="96"/>
      <c r="AEB14" s="96"/>
      <c r="AEC14" s="96"/>
      <c r="AED14" s="96"/>
      <c r="AEE14" s="96"/>
      <c r="AEF14" s="96"/>
      <c r="AEG14" s="96"/>
      <c r="AEH14" s="96"/>
      <c r="AEI14" s="96"/>
      <c r="AEJ14" s="96"/>
      <c r="AEK14" s="96"/>
      <c r="AEL14" s="96"/>
      <c r="AEM14" s="96"/>
      <c r="AEN14" s="96"/>
      <c r="AEO14" s="96"/>
      <c r="AEP14" s="96"/>
      <c r="AEQ14" s="96"/>
      <c r="AER14" s="96"/>
      <c r="AES14" s="96"/>
      <c r="AET14" s="96"/>
      <c r="AEU14" s="96"/>
      <c r="AEV14" s="96"/>
      <c r="AEW14" s="96"/>
      <c r="AEX14" s="96"/>
      <c r="AEY14" s="96"/>
      <c r="AEZ14" s="96"/>
      <c r="AFA14" s="96"/>
      <c r="AFB14" s="96"/>
      <c r="AFC14" s="96"/>
      <c r="AFD14" s="96"/>
      <c r="AFE14" s="96"/>
      <c r="AFF14" s="96"/>
      <c r="AFG14" s="96"/>
      <c r="AFH14" s="96"/>
      <c r="AFI14" s="96"/>
      <c r="AFJ14" s="96"/>
      <c r="AFK14" s="96"/>
      <c r="AFL14" s="96"/>
      <c r="AFM14" s="96"/>
      <c r="AFN14" s="96"/>
      <c r="AFO14" s="96"/>
      <c r="AFP14" s="96"/>
      <c r="AFQ14" s="96"/>
      <c r="AFR14" s="96"/>
      <c r="AFS14" s="96"/>
      <c r="AFT14" s="96"/>
      <c r="AFU14" s="96"/>
      <c r="AFV14" s="96"/>
      <c r="AFW14" s="96"/>
      <c r="AFX14" s="96"/>
      <c r="AFY14" s="96"/>
      <c r="AFZ14" s="96"/>
      <c r="AGA14" s="96"/>
      <c r="AGB14" s="96"/>
      <c r="AGC14" s="96"/>
      <c r="AGD14" s="96"/>
      <c r="AGE14" s="96"/>
      <c r="AGF14" s="96"/>
      <c r="AGG14" s="96"/>
      <c r="AGH14" s="96"/>
      <c r="AGI14" s="96"/>
      <c r="AGJ14" s="96"/>
      <c r="AGK14" s="96"/>
      <c r="AGL14" s="96"/>
      <c r="AGM14" s="96"/>
      <c r="AGN14" s="96"/>
      <c r="AGO14" s="96"/>
      <c r="AGP14" s="96"/>
      <c r="AGQ14" s="96"/>
      <c r="AGR14" s="96"/>
      <c r="AGS14" s="96"/>
      <c r="AGT14" s="96"/>
      <c r="AGU14" s="96"/>
      <c r="AGV14" s="96"/>
      <c r="AGW14" s="96"/>
      <c r="AGX14" s="96"/>
      <c r="AGY14" s="96"/>
      <c r="AGZ14" s="96"/>
      <c r="AHA14" s="96"/>
      <c r="AHB14" s="96"/>
      <c r="AHC14" s="96"/>
      <c r="AHD14" s="96"/>
      <c r="AHE14" s="96"/>
      <c r="AHF14" s="96"/>
      <c r="AHG14" s="96"/>
      <c r="AHH14" s="96"/>
      <c r="AHI14" s="96"/>
      <c r="AHJ14" s="96"/>
      <c r="AHK14" s="96"/>
      <c r="AHL14" s="96"/>
      <c r="AHM14" s="96"/>
      <c r="AHN14" s="96"/>
      <c r="AHO14" s="96"/>
      <c r="AHP14" s="96"/>
      <c r="AHQ14" s="96"/>
      <c r="AHR14" s="96"/>
      <c r="AHS14" s="96"/>
      <c r="AHT14" s="96"/>
      <c r="AHU14" s="96"/>
      <c r="AHV14" s="96"/>
      <c r="AHW14" s="96"/>
      <c r="AHX14" s="96"/>
      <c r="AHY14" s="96"/>
      <c r="AHZ14" s="96"/>
      <c r="AIA14" s="96"/>
      <c r="AIB14" s="96"/>
      <c r="AIC14" s="96"/>
      <c r="AID14" s="96"/>
      <c r="AIE14" s="96"/>
      <c r="AIF14" s="96"/>
      <c r="AIG14" s="96"/>
      <c r="AIH14" s="96"/>
      <c r="AII14" s="96"/>
      <c r="AIJ14" s="96"/>
      <c r="AIK14" s="96"/>
      <c r="AIL14" s="96"/>
      <c r="AIM14" s="96"/>
      <c r="AIN14" s="96"/>
      <c r="AIO14" s="96"/>
      <c r="AIP14" s="96"/>
      <c r="AIQ14" s="96"/>
      <c r="AIR14" s="96"/>
      <c r="AIS14" s="96"/>
      <c r="AIT14" s="96"/>
      <c r="AIU14" s="96"/>
      <c r="AIV14" s="96"/>
      <c r="AIW14" s="96"/>
      <c r="AIX14" s="96"/>
      <c r="AIY14" s="96"/>
      <c r="AIZ14" s="96"/>
      <c r="AJA14" s="96"/>
      <c r="AJB14" s="96"/>
      <c r="AJC14" s="96"/>
      <c r="AJD14" s="96"/>
      <c r="AJE14" s="96"/>
      <c r="AJF14" s="96"/>
      <c r="AJG14" s="96"/>
      <c r="AJH14" s="96"/>
      <c r="AJI14" s="96"/>
      <c r="AJJ14" s="96"/>
      <c r="AJK14" s="96"/>
      <c r="AJL14" s="96"/>
      <c r="AJM14" s="96"/>
      <c r="AJN14" s="96"/>
      <c r="AJO14" s="96"/>
      <c r="AJP14" s="96"/>
      <c r="AJQ14" s="96"/>
      <c r="AJR14" s="96"/>
      <c r="AJS14" s="96"/>
      <c r="AJT14" s="96"/>
      <c r="AJU14" s="96"/>
      <c r="AJV14" s="96"/>
      <c r="AJW14" s="96"/>
      <c r="AJX14" s="96"/>
      <c r="AJY14" s="96"/>
      <c r="AJZ14" s="96"/>
      <c r="AKA14" s="96"/>
      <c r="AKB14" s="96"/>
      <c r="AKC14" s="96"/>
      <c r="AKD14" s="96"/>
      <c r="AKE14" s="96"/>
      <c r="AKF14" s="96"/>
      <c r="AKG14" s="96"/>
      <c r="AKH14" s="96"/>
      <c r="AKI14" s="96"/>
      <c r="AKJ14" s="96"/>
      <c r="AKK14" s="96"/>
      <c r="AKL14" s="96"/>
      <c r="AKM14" s="96"/>
      <c r="AKN14" s="96"/>
      <c r="AKO14" s="96"/>
      <c r="AKP14" s="96"/>
      <c r="AKQ14" s="96"/>
      <c r="AKR14" s="96"/>
      <c r="AKS14" s="96"/>
      <c r="AKT14" s="96"/>
      <c r="AKU14" s="96"/>
      <c r="AKV14" s="96"/>
      <c r="AKW14" s="96"/>
      <c r="AKX14" s="96"/>
      <c r="AKY14" s="96"/>
      <c r="AKZ14" s="96"/>
      <c r="ALA14" s="96"/>
      <c r="ALB14" s="96"/>
      <c r="ALC14" s="96"/>
      <c r="ALD14" s="96"/>
      <c r="ALE14" s="96"/>
      <c r="ALF14" s="96"/>
      <c r="ALG14" s="96"/>
      <c r="ALH14" s="96"/>
      <c r="ALI14" s="96"/>
      <c r="ALJ14" s="96"/>
      <c r="ALK14" s="96"/>
      <c r="ALL14" s="96"/>
      <c r="ALM14" s="96"/>
      <c r="ALN14" s="96"/>
      <c r="ALO14" s="96"/>
      <c r="ALP14" s="96"/>
      <c r="ALQ14" s="96"/>
      <c r="ALR14" s="96"/>
      <c r="ALS14" s="96"/>
      <c r="ALT14" s="96"/>
      <c r="ALU14" s="96"/>
      <c r="ALV14" s="96"/>
      <c r="ALW14" s="96"/>
      <c r="ALX14" s="96"/>
      <c r="ALY14" s="96"/>
      <c r="ALZ14" s="96"/>
      <c r="AMA14" s="96"/>
      <c r="AMB14" s="96"/>
      <c r="AMC14" s="96"/>
      <c r="AMD14" s="96"/>
      <c r="AME14" s="96"/>
      <c r="AMF14" s="96"/>
      <c r="AMG14" s="96"/>
      <c r="AMH14" s="96"/>
      <c r="AMI14" s="96"/>
      <c r="AMJ14" s="96"/>
    </row>
    <row r="15" spans="1:1024" ht="15">
      <c r="A15" s="393">
        <v>1</v>
      </c>
      <c r="B15" s="168" t="s">
        <v>21</v>
      </c>
      <c r="C15" s="790"/>
      <c r="D15" s="791"/>
      <c r="E15" s="169"/>
      <c r="F15" s="170"/>
      <c r="G15" s="368"/>
      <c r="H15" s="367"/>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c r="IW15" s="96"/>
      <c r="IX15" s="96"/>
      <c r="IY15" s="96"/>
      <c r="IZ15" s="96"/>
      <c r="JA15" s="96"/>
      <c r="JB15" s="96"/>
      <c r="JC15" s="96"/>
      <c r="JD15" s="96"/>
      <c r="JE15" s="96"/>
      <c r="JF15" s="96"/>
      <c r="JG15" s="96"/>
      <c r="JH15" s="96"/>
      <c r="JI15" s="96"/>
      <c r="JJ15" s="96"/>
      <c r="JK15" s="96"/>
      <c r="JL15" s="96"/>
      <c r="JM15" s="96"/>
      <c r="JN15" s="96"/>
      <c r="JO15" s="96"/>
      <c r="JP15" s="96"/>
      <c r="JQ15" s="96"/>
      <c r="JR15" s="96"/>
      <c r="JS15" s="96"/>
      <c r="JT15" s="96"/>
      <c r="JU15" s="96"/>
      <c r="JV15" s="96"/>
      <c r="JW15" s="96"/>
      <c r="JX15" s="96"/>
      <c r="JY15" s="96"/>
      <c r="JZ15" s="96"/>
      <c r="KA15" s="96"/>
      <c r="KB15" s="96"/>
      <c r="KC15" s="96"/>
      <c r="KD15" s="96"/>
      <c r="KE15" s="96"/>
      <c r="KF15" s="96"/>
      <c r="KG15" s="96"/>
      <c r="KH15" s="96"/>
      <c r="KI15" s="96"/>
      <c r="KJ15" s="96"/>
      <c r="KK15" s="96"/>
      <c r="KL15" s="96"/>
      <c r="KM15" s="96"/>
      <c r="KN15" s="96"/>
      <c r="KO15" s="96"/>
      <c r="KP15" s="96"/>
      <c r="KQ15" s="96"/>
      <c r="KR15" s="96"/>
      <c r="KS15" s="96"/>
      <c r="KT15" s="96"/>
      <c r="KU15" s="96"/>
      <c r="KV15" s="96"/>
      <c r="KW15" s="96"/>
      <c r="KX15" s="96"/>
      <c r="KY15" s="96"/>
      <c r="KZ15" s="96"/>
      <c r="LA15" s="96"/>
      <c r="LB15" s="96"/>
      <c r="LC15" s="96"/>
      <c r="LD15" s="96"/>
      <c r="LE15" s="96"/>
      <c r="LF15" s="96"/>
      <c r="LG15" s="96"/>
      <c r="LH15" s="96"/>
      <c r="LI15" s="96"/>
      <c r="LJ15" s="96"/>
      <c r="LK15" s="96"/>
      <c r="LL15" s="96"/>
      <c r="LM15" s="96"/>
      <c r="LN15" s="96"/>
      <c r="LO15" s="96"/>
      <c r="LP15" s="96"/>
      <c r="LQ15" s="96"/>
      <c r="LR15" s="96"/>
      <c r="LS15" s="96"/>
      <c r="LT15" s="96"/>
      <c r="LU15" s="96"/>
      <c r="LV15" s="96"/>
      <c r="LW15" s="96"/>
      <c r="LX15" s="96"/>
      <c r="LY15" s="96"/>
      <c r="LZ15" s="96"/>
      <c r="MA15" s="96"/>
      <c r="MB15" s="96"/>
      <c r="MC15" s="96"/>
      <c r="MD15" s="96"/>
      <c r="ME15" s="96"/>
      <c r="MF15" s="96"/>
      <c r="MG15" s="96"/>
      <c r="MH15" s="96"/>
      <c r="MI15" s="96"/>
      <c r="MJ15" s="96"/>
      <c r="MK15" s="96"/>
      <c r="ML15" s="96"/>
      <c r="MM15" s="96"/>
      <c r="MN15" s="96"/>
      <c r="MO15" s="96"/>
      <c r="MP15" s="96"/>
      <c r="MQ15" s="96"/>
      <c r="MR15" s="96"/>
      <c r="MS15" s="96"/>
      <c r="MT15" s="96"/>
      <c r="MU15" s="96"/>
      <c r="MV15" s="96"/>
      <c r="MW15" s="96"/>
      <c r="MX15" s="96"/>
      <c r="MY15" s="96"/>
      <c r="MZ15" s="96"/>
      <c r="NA15" s="96"/>
      <c r="NB15" s="96"/>
      <c r="NC15" s="96"/>
      <c r="ND15" s="96"/>
      <c r="NE15" s="96"/>
      <c r="NF15" s="96"/>
      <c r="NG15" s="96"/>
      <c r="NH15" s="96"/>
      <c r="NI15" s="96"/>
      <c r="NJ15" s="96"/>
      <c r="NK15" s="96"/>
      <c r="NL15" s="96"/>
      <c r="NM15" s="96"/>
      <c r="NN15" s="96"/>
      <c r="NO15" s="96"/>
      <c r="NP15" s="96"/>
      <c r="NQ15" s="96"/>
      <c r="NR15" s="96"/>
      <c r="NS15" s="96"/>
      <c r="NT15" s="96"/>
      <c r="NU15" s="96"/>
      <c r="NV15" s="96"/>
      <c r="NW15" s="96"/>
      <c r="NX15" s="96"/>
      <c r="NY15" s="96"/>
      <c r="NZ15" s="96"/>
      <c r="OA15" s="96"/>
      <c r="OB15" s="96"/>
      <c r="OC15" s="96"/>
      <c r="OD15" s="96"/>
      <c r="OE15" s="96"/>
      <c r="OF15" s="96"/>
      <c r="OG15" s="96"/>
      <c r="OH15" s="96"/>
      <c r="OI15" s="96"/>
      <c r="OJ15" s="96"/>
      <c r="OK15" s="96"/>
      <c r="OL15" s="96"/>
      <c r="OM15" s="96"/>
      <c r="ON15" s="96"/>
      <c r="OO15" s="96"/>
      <c r="OP15" s="96"/>
      <c r="OQ15" s="96"/>
      <c r="OR15" s="96"/>
      <c r="OS15" s="96"/>
      <c r="OT15" s="96"/>
      <c r="OU15" s="96"/>
      <c r="OV15" s="96"/>
      <c r="OW15" s="96"/>
      <c r="OX15" s="96"/>
      <c r="OY15" s="96"/>
      <c r="OZ15" s="96"/>
      <c r="PA15" s="96"/>
      <c r="PB15" s="96"/>
      <c r="PC15" s="96"/>
      <c r="PD15" s="96"/>
      <c r="PE15" s="96"/>
      <c r="PF15" s="96"/>
      <c r="PG15" s="96"/>
      <c r="PH15" s="96"/>
      <c r="PI15" s="96"/>
      <c r="PJ15" s="96"/>
      <c r="PK15" s="96"/>
      <c r="PL15" s="96"/>
      <c r="PM15" s="96"/>
      <c r="PN15" s="96"/>
      <c r="PO15" s="96"/>
      <c r="PP15" s="96"/>
      <c r="PQ15" s="96"/>
      <c r="PR15" s="96"/>
      <c r="PS15" s="96"/>
      <c r="PT15" s="96"/>
      <c r="PU15" s="96"/>
      <c r="PV15" s="96"/>
      <c r="PW15" s="96"/>
      <c r="PX15" s="96"/>
      <c r="PY15" s="96"/>
      <c r="PZ15" s="96"/>
      <c r="QA15" s="96"/>
      <c r="QB15" s="96"/>
      <c r="QC15" s="96"/>
      <c r="QD15" s="96"/>
      <c r="QE15" s="96"/>
      <c r="QF15" s="96"/>
      <c r="QG15" s="96"/>
      <c r="QH15" s="96"/>
      <c r="QI15" s="96"/>
      <c r="QJ15" s="96"/>
      <c r="QK15" s="96"/>
      <c r="QL15" s="96"/>
      <c r="QM15" s="96"/>
      <c r="QN15" s="96"/>
      <c r="QO15" s="96"/>
      <c r="QP15" s="96"/>
      <c r="QQ15" s="96"/>
      <c r="QR15" s="96"/>
      <c r="QS15" s="96"/>
      <c r="QT15" s="96"/>
      <c r="QU15" s="96"/>
      <c r="QV15" s="96"/>
      <c r="QW15" s="96"/>
      <c r="QX15" s="96"/>
      <c r="QY15" s="96"/>
      <c r="QZ15" s="96"/>
      <c r="RA15" s="96"/>
      <c r="RB15" s="96"/>
      <c r="RC15" s="96"/>
      <c r="RD15" s="96"/>
      <c r="RE15" s="96"/>
      <c r="RF15" s="96"/>
      <c r="RG15" s="96"/>
      <c r="RH15" s="96"/>
      <c r="RI15" s="96"/>
      <c r="RJ15" s="96"/>
      <c r="RK15" s="96"/>
      <c r="RL15" s="96"/>
      <c r="RM15" s="96"/>
      <c r="RN15" s="96"/>
      <c r="RO15" s="96"/>
      <c r="RP15" s="96"/>
      <c r="RQ15" s="96"/>
      <c r="RR15" s="96"/>
      <c r="RS15" s="96"/>
      <c r="RT15" s="96"/>
      <c r="RU15" s="96"/>
      <c r="RV15" s="96"/>
      <c r="RW15" s="96"/>
      <c r="RX15" s="96"/>
      <c r="RY15" s="96"/>
      <c r="RZ15" s="96"/>
      <c r="SA15" s="96"/>
      <c r="SB15" s="96"/>
      <c r="SC15" s="96"/>
      <c r="SD15" s="96"/>
      <c r="SE15" s="96"/>
      <c r="SF15" s="96"/>
      <c r="SG15" s="96"/>
      <c r="SH15" s="96"/>
      <c r="SI15" s="96"/>
      <c r="SJ15" s="96"/>
      <c r="SK15" s="96"/>
      <c r="SL15" s="96"/>
      <c r="SM15" s="96"/>
      <c r="SN15" s="96"/>
      <c r="SO15" s="96"/>
      <c r="SP15" s="96"/>
      <c r="SQ15" s="96"/>
      <c r="SR15" s="96"/>
      <c r="SS15" s="96"/>
      <c r="ST15" s="96"/>
      <c r="SU15" s="96"/>
      <c r="SV15" s="96"/>
      <c r="SW15" s="96"/>
      <c r="SX15" s="96"/>
      <c r="SY15" s="96"/>
      <c r="SZ15" s="96"/>
      <c r="TA15" s="96"/>
      <c r="TB15" s="96"/>
      <c r="TC15" s="96"/>
      <c r="TD15" s="96"/>
      <c r="TE15" s="96"/>
      <c r="TF15" s="96"/>
      <c r="TG15" s="96"/>
      <c r="TH15" s="96"/>
      <c r="TI15" s="96"/>
      <c r="TJ15" s="96"/>
      <c r="TK15" s="96"/>
      <c r="TL15" s="96"/>
      <c r="TM15" s="96"/>
      <c r="TN15" s="96"/>
      <c r="TO15" s="96"/>
      <c r="TP15" s="96"/>
      <c r="TQ15" s="96"/>
      <c r="TR15" s="96"/>
      <c r="TS15" s="96"/>
      <c r="TT15" s="96"/>
      <c r="TU15" s="96"/>
      <c r="TV15" s="96"/>
      <c r="TW15" s="96"/>
      <c r="TX15" s="96"/>
      <c r="TY15" s="96"/>
      <c r="TZ15" s="96"/>
      <c r="UA15" s="96"/>
      <c r="UB15" s="96"/>
      <c r="UC15" s="96"/>
      <c r="UD15" s="96"/>
      <c r="UE15" s="96"/>
      <c r="UF15" s="96"/>
      <c r="UG15" s="96"/>
      <c r="UH15" s="96"/>
      <c r="UI15" s="96"/>
      <c r="UJ15" s="96"/>
      <c r="UK15" s="96"/>
      <c r="UL15" s="96"/>
      <c r="UM15" s="96"/>
      <c r="UN15" s="96"/>
      <c r="UO15" s="96"/>
      <c r="UP15" s="96"/>
      <c r="UQ15" s="96"/>
      <c r="UR15" s="96"/>
      <c r="US15" s="96"/>
      <c r="UT15" s="96"/>
      <c r="UU15" s="96"/>
      <c r="UV15" s="96"/>
      <c r="UW15" s="96"/>
      <c r="UX15" s="96"/>
      <c r="UY15" s="96"/>
      <c r="UZ15" s="96"/>
      <c r="VA15" s="96"/>
      <c r="VB15" s="96"/>
      <c r="VC15" s="96"/>
      <c r="VD15" s="96"/>
      <c r="VE15" s="96"/>
      <c r="VF15" s="96"/>
      <c r="VG15" s="96"/>
      <c r="VH15" s="96"/>
      <c r="VI15" s="96"/>
      <c r="VJ15" s="96"/>
      <c r="VK15" s="96"/>
      <c r="VL15" s="96"/>
      <c r="VM15" s="96"/>
      <c r="VN15" s="96"/>
      <c r="VO15" s="96"/>
      <c r="VP15" s="96"/>
      <c r="VQ15" s="96"/>
      <c r="VR15" s="96"/>
      <c r="VS15" s="96"/>
      <c r="VT15" s="96"/>
      <c r="VU15" s="96"/>
      <c r="VV15" s="96"/>
      <c r="VW15" s="96"/>
      <c r="VX15" s="96"/>
      <c r="VY15" s="96"/>
      <c r="VZ15" s="96"/>
      <c r="WA15" s="96"/>
      <c r="WB15" s="96"/>
      <c r="WC15" s="96"/>
      <c r="WD15" s="96"/>
      <c r="WE15" s="96"/>
      <c r="WF15" s="96"/>
      <c r="WG15" s="96"/>
      <c r="WH15" s="96"/>
      <c r="WI15" s="96"/>
      <c r="WJ15" s="96"/>
      <c r="WK15" s="96"/>
      <c r="WL15" s="96"/>
      <c r="WM15" s="96"/>
      <c r="WN15" s="96"/>
      <c r="WO15" s="96"/>
      <c r="WP15" s="96"/>
      <c r="WQ15" s="96"/>
      <c r="WR15" s="96"/>
      <c r="WS15" s="96"/>
      <c r="WT15" s="96"/>
      <c r="WU15" s="96"/>
      <c r="WV15" s="96"/>
      <c r="WW15" s="96"/>
      <c r="WX15" s="96"/>
      <c r="WY15" s="96"/>
      <c r="WZ15" s="96"/>
      <c r="XA15" s="96"/>
      <c r="XB15" s="96"/>
      <c r="XC15" s="96"/>
      <c r="XD15" s="96"/>
      <c r="XE15" s="96"/>
      <c r="XF15" s="96"/>
      <c r="XG15" s="96"/>
      <c r="XH15" s="96"/>
      <c r="XI15" s="96"/>
      <c r="XJ15" s="96"/>
      <c r="XK15" s="96"/>
      <c r="XL15" s="96"/>
      <c r="XM15" s="96"/>
      <c r="XN15" s="96"/>
      <c r="XO15" s="96"/>
      <c r="XP15" s="96"/>
      <c r="XQ15" s="96"/>
      <c r="XR15" s="96"/>
      <c r="XS15" s="96"/>
      <c r="XT15" s="96"/>
      <c r="XU15" s="96"/>
      <c r="XV15" s="96"/>
      <c r="XW15" s="96"/>
      <c r="XX15" s="96"/>
      <c r="XY15" s="96"/>
      <c r="XZ15" s="96"/>
      <c r="YA15" s="96"/>
      <c r="YB15" s="96"/>
      <c r="YC15" s="96"/>
      <c r="YD15" s="96"/>
      <c r="YE15" s="96"/>
      <c r="YF15" s="96"/>
      <c r="YG15" s="96"/>
      <c r="YH15" s="96"/>
      <c r="YI15" s="96"/>
      <c r="YJ15" s="96"/>
      <c r="YK15" s="96"/>
      <c r="YL15" s="96"/>
      <c r="YM15" s="96"/>
      <c r="YN15" s="96"/>
      <c r="YO15" s="96"/>
      <c r="YP15" s="96"/>
      <c r="YQ15" s="96"/>
      <c r="YR15" s="96"/>
      <c r="YS15" s="96"/>
      <c r="YT15" s="96"/>
      <c r="YU15" s="96"/>
      <c r="YV15" s="96"/>
      <c r="YW15" s="96"/>
      <c r="YX15" s="96"/>
      <c r="YY15" s="96"/>
      <c r="YZ15" s="96"/>
      <c r="ZA15" s="96"/>
      <c r="ZB15" s="96"/>
      <c r="ZC15" s="96"/>
      <c r="ZD15" s="96"/>
      <c r="ZE15" s="96"/>
      <c r="ZF15" s="96"/>
      <c r="ZG15" s="96"/>
      <c r="ZH15" s="96"/>
      <c r="ZI15" s="96"/>
      <c r="ZJ15" s="96"/>
      <c r="ZK15" s="96"/>
      <c r="ZL15" s="96"/>
      <c r="ZM15" s="96"/>
      <c r="ZN15" s="96"/>
      <c r="ZO15" s="96"/>
      <c r="ZP15" s="96"/>
      <c r="ZQ15" s="96"/>
      <c r="ZR15" s="96"/>
      <c r="ZS15" s="96"/>
      <c r="ZT15" s="96"/>
      <c r="ZU15" s="96"/>
      <c r="ZV15" s="96"/>
      <c r="ZW15" s="96"/>
      <c r="ZX15" s="96"/>
      <c r="ZY15" s="96"/>
      <c r="ZZ15" s="96"/>
      <c r="AAA15" s="96"/>
      <c r="AAB15" s="96"/>
      <c r="AAC15" s="96"/>
      <c r="AAD15" s="96"/>
      <c r="AAE15" s="96"/>
      <c r="AAF15" s="96"/>
      <c r="AAG15" s="96"/>
      <c r="AAH15" s="96"/>
      <c r="AAI15" s="96"/>
      <c r="AAJ15" s="96"/>
      <c r="AAK15" s="96"/>
      <c r="AAL15" s="96"/>
      <c r="AAM15" s="96"/>
      <c r="AAN15" s="96"/>
      <c r="AAO15" s="96"/>
      <c r="AAP15" s="96"/>
      <c r="AAQ15" s="96"/>
      <c r="AAR15" s="96"/>
      <c r="AAS15" s="96"/>
      <c r="AAT15" s="96"/>
      <c r="AAU15" s="96"/>
      <c r="AAV15" s="96"/>
      <c r="AAW15" s="96"/>
      <c r="AAX15" s="96"/>
      <c r="AAY15" s="96"/>
      <c r="AAZ15" s="96"/>
      <c r="ABA15" s="96"/>
      <c r="ABB15" s="96"/>
      <c r="ABC15" s="96"/>
      <c r="ABD15" s="96"/>
      <c r="ABE15" s="96"/>
      <c r="ABF15" s="96"/>
      <c r="ABG15" s="96"/>
      <c r="ABH15" s="96"/>
      <c r="ABI15" s="96"/>
      <c r="ABJ15" s="96"/>
      <c r="ABK15" s="96"/>
      <c r="ABL15" s="96"/>
      <c r="ABM15" s="96"/>
      <c r="ABN15" s="96"/>
      <c r="ABO15" s="96"/>
      <c r="ABP15" s="96"/>
      <c r="ABQ15" s="96"/>
      <c r="ABR15" s="96"/>
      <c r="ABS15" s="96"/>
      <c r="ABT15" s="96"/>
      <c r="ABU15" s="96"/>
      <c r="ABV15" s="96"/>
      <c r="ABW15" s="96"/>
      <c r="ABX15" s="96"/>
      <c r="ABY15" s="96"/>
      <c r="ABZ15" s="96"/>
      <c r="ACA15" s="96"/>
      <c r="ACB15" s="96"/>
      <c r="ACC15" s="96"/>
      <c r="ACD15" s="96"/>
      <c r="ACE15" s="96"/>
      <c r="ACF15" s="96"/>
      <c r="ACG15" s="96"/>
      <c r="ACH15" s="96"/>
      <c r="ACI15" s="96"/>
      <c r="ACJ15" s="96"/>
      <c r="ACK15" s="96"/>
      <c r="ACL15" s="96"/>
      <c r="ACM15" s="96"/>
      <c r="ACN15" s="96"/>
      <c r="ACO15" s="96"/>
      <c r="ACP15" s="96"/>
      <c r="ACQ15" s="96"/>
      <c r="ACR15" s="96"/>
      <c r="ACS15" s="96"/>
      <c r="ACT15" s="96"/>
      <c r="ACU15" s="96"/>
      <c r="ACV15" s="96"/>
      <c r="ACW15" s="96"/>
      <c r="ACX15" s="96"/>
      <c r="ACY15" s="96"/>
      <c r="ACZ15" s="96"/>
      <c r="ADA15" s="96"/>
      <c r="ADB15" s="96"/>
      <c r="ADC15" s="96"/>
      <c r="ADD15" s="96"/>
      <c r="ADE15" s="96"/>
      <c r="ADF15" s="96"/>
      <c r="ADG15" s="96"/>
      <c r="ADH15" s="96"/>
      <c r="ADI15" s="96"/>
      <c r="ADJ15" s="96"/>
      <c r="ADK15" s="96"/>
      <c r="ADL15" s="96"/>
      <c r="ADM15" s="96"/>
      <c r="ADN15" s="96"/>
      <c r="ADO15" s="96"/>
      <c r="ADP15" s="96"/>
      <c r="ADQ15" s="96"/>
      <c r="ADR15" s="96"/>
      <c r="ADS15" s="96"/>
      <c r="ADT15" s="96"/>
      <c r="ADU15" s="96"/>
      <c r="ADV15" s="96"/>
      <c r="ADW15" s="96"/>
      <c r="ADX15" s="96"/>
      <c r="ADY15" s="96"/>
      <c r="ADZ15" s="96"/>
      <c r="AEA15" s="96"/>
      <c r="AEB15" s="96"/>
      <c r="AEC15" s="96"/>
      <c r="AED15" s="96"/>
      <c r="AEE15" s="96"/>
      <c r="AEF15" s="96"/>
      <c r="AEG15" s="96"/>
      <c r="AEH15" s="96"/>
      <c r="AEI15" s="96"/>
      <c r="AEJ15" s="96"/>
      <c r="AEK15" s="96"/>
      <c r="AEL15" s="96"/>
      <c r="AEM15" s="96"/>
      <c r="AEN15" s="96"/>
      <c r="AEO15" s="96"/>
      <c r="AEP15" s="96"/>
      <c r="AEQ15" s="96"/>
      <c r="AER15" s="96"/>
      <c r="AES15" s="96"/>
      <c r="AET15" s="96"/>
      <c r="AEU15" s="96"/>
      <c r="AEV15" s="96"/>
      <c r="AEW15" s="96"/>
      <c r="AEX15" s="96"/>
      <c r="AEY15" s="96"/>
      <c r="AEZ15" s="96"/>
      <c r="AFA15" s="96"/>
      <c r="AFB15" s="96"/>
      <c r="AFC15" s="96"/>
      <c r="AFD15" s="96"/>
      <c r="AFE15" s="96"/>
      <c r="AFF15" s="96"/>
      <c r="AFG15" s="96"/>
      <c r="AFH15" s="96"/>
      <c r="AFI15" s="96"/>
      <c r="AFJ15" s="96"/>
      <c r="AFK15" s="96"/>
      <c r="AFL15" s="96"/>
      <c r="AFM15" s="96"/>
      <c r="AFN15" s="96"/>
      <c r="AFO15" s="96"/>
      <c r="AFP15" s="96"/>
      <c r="AFQ15" s="96"/>
      <c r="AFR15" s="96"/>
      <c r="AFS15" s="96"/>
      <c r="AFT15" s="96"/>
      <c r="AFU15" s="96"/>
      <c r="AFV15" s="96"/>
      <c r="AFW15" s="96"/>
      <c r="AFX15" s="96"/>
      <c r="AFY15" s="96"/>
      <c r="AFZ15" s="96"/>
      <c r="AGA15" s="96"/>
      <c r="AGB15" s="96"/>
      <c r="AGC15" s="96"/>
      <c r="AGD15" s="96"/>
      <c r="AGE15" s="96"/>
      <c r="AGF15" s="96"/>
      <c r="AGG15" s="96"/>
      <c r="AGH15" s="96"/>
      <c r="AGI15" s="96"/>
      <c r="AGJ15" s="96"/>
      <c r="AGK15" s="96"/>
      <c r="AGL15" s="96"/>
      <c r="AGM15" s="96"/>
      <c r="AGN15" s="96"/>
      <c r="AGO15" s="96"/>
      <c r="AGP15" s="96"/>
      <c r="AGQ15" s="96"/>
      <c r="AGR15" s="96"/>
      <c r="AGS15" s="96"/>
      <c r="AGT15" s="96"/>
      <c r="AGU15" s="96"/>
      <c r="AGV15" s="96"/>
      <c r="AGW15" s="96"/>
      <c r="AGX15" s="96"/>
      <c r="AGY15" s="96"/>
      <c r="AGZ15" s="96"/>
      <c r="AHA15" s="96"/>
      <c r="AHB15" s="96"/>
      <c r="AHC15" s="96"/>
      <c r="AHD15" s="96"/>
      <c r="AHE15" s="96"/>
      <c r="AHF15" s="96"/>
      <c r="AHG15" s="96"/>
      <c r="AHH15" s="96"/>
      <c r="AHI15" s="96"/>
      <c r="AHJ15" s="96"/>
      <c r="AHK15" s="96"/>
      <c r="AHL15" s="96"/>
      <c r="AHM15" s="96"/>
      <c r="AHN15" s="96"/>
      <c r="AHO15" s="96"/>
      <c r="AHP15" s="96"/>
      <c r="AHQ15" s="96"/>
      <c r="AHR15" s="96"/>
      <c r="AHS15" s="96"/>
      <c r="AHT15" s="96"/>
      <c r="AHU15" s="96"/>
      <c r="AHV15" s="96"/>
      <c r="AHW15" s="96"/>
      <c r="AHX15" s="96"/>
      <c r="AHY15" s="96"/>
      <c r="AHZ15" s="96"/>
      <c r="AIA15" s="96"/>
      <c r="AIB15" s="96"/>
      <c r="AIC15" s="96"/>
      <c r="AID15" s="96"/>
      <c r="AIE15" s="96"/>
      <c r="AIF15" s="96"/>
      <c r="AIG15" s="96"/>
      <c r="AIH15" s="96"/>
      <c r="AII15" s="96"/>
      <c r="AIJ15" s="96"/>
      <c r="AIK15" s="96"/>
      <c r="AIL15" s="96"/>
      <c r="AIM15" s="96"/>
      <c r="AIN15" s="96"/>
      <c r="AIO15" s="96"/>
      <c r="AIP15" s="96"/>
      <c r="AIQ15" s="96"/>
      <c r="AIR15" s="96"/>
      <c r="AIS15" s="96"/>
      <c r="AIT15" s="96"/>
      <c r="AIU15" s="96"/>
      <c r="AIV15" s="96"/>
      <c r="AIW15" s="96"/>
      <c r="AIX15" s="96"/>
      <c r="AIY15" s="96"/>
      <c r="AIZ15" s="96"/>
      <c r="AJA15" s="96"/>
      <c r="AJB15" s="96"/>
      <c r="AJC15" s="96"/>
      <c r="AJD15" s="96"/>
      <c r="AJE15" s="96"/>
      <c r="AJF15" s="96"/>
      <c r="AJG15" s="96"/>
      <c r="AJH15" s="96"/>
      <c r="AJI15" s="96"/>
      <c r="AJJ15" s="96"/>
      <c r="AJK15" s="96"/>
      <c r="AJL15" s="96"/>
      <c r="AJM15" s="96"/>
      <c r="AJN15" s="96"/>
      <c r="AJO15" s="96"/>
      <c r="AJP15" s="96"/>
      <c r="AJQ15" s="96"/>
      <c r="AJR15" s="96"/>
      <c r="AJS15" s="96"/>
      <c r="AJT15" s="96"/>
      <c r="AJU15" s="96"/>
      <c r="AJV15" s="96"/>
      <c r="AJW15" s="96"/>
      <c r="AJX15" s="96"/>
      <c r="AJY15" s="96"/>
      <c r="AJZ15" s="96"/>
      <c r="AKA15" s="96"/>
      <c r="AKB15" s="96"/>
      <c r="AKC15" s="96"/>
      <c r="AKD15" s="96"/>
      <c r="AKE15" s="96"/>
      <c r="AKF15" s="96"/>
      <c r="AKG15" s="96"/>
      <c r="AKH15" s="96"/>
      <c r="AKI15" s="96"/>
      <c r="AKJ15" s="96"/>
      <c r="AKK15" s="96"/>
      <c r="AKL15" s="96"/>
      <c r="AKM15" s="96"/>
      <c r="AKN15" s="96"/>
      <c r="AKO15" s="96"/>
      <c r="AKP15" s="96"/>
      <c r="AKQ15" s="96"/>
      <c r="AKR15" s="96"/>
      <c r="AKS15" s="96"/>
      <c r="AKT15" s="96"/>
      <c r="AKU15" s="96"/>
      <c r="AKV15" s="96"/>
      <c r="AKW15" s="96"/>
      <c r="AKX15" s="96"/>
      <c r="AKY15" s="96"/>
      <c r="AKZ15" s="96"/>
      <c r="ALA15" s="96"/>
      <c r="ALB15" s="96"/>
      <c r="ALC15" s="96"/>
      <c r="ALD15" s="96"/>
      <c r="ALE15" s="96"/>
      <c r="ALF15" s="96"/>
      <c r="ALG15" s="96"/>
      <c r="ALH15" s="96"/>
      <c r="ALI15" s="96"/>
      <c r="ALJ15" s="96"/>
      <c r="ALK15" s="96"/>
      <c r="ALL15" s="96"/>
      <c r="ALM15" s="96"/>
      <c r="ALN15" s="96"/>
      <c r="ALO15" s="96"/>
      <c r="ALP15" s="96"/>
      <c r="ALQ15" s="96"/>
      <c r="ALR15" s="96"/>
      <c r="ALS15" s="96"/>
      <c r="ALT15" s="96"/>
      <c r="ALU15" s="96"/>
      <c r="ALV15" s="96"/>
      <c r="ALW15" s="96"/>
      <c r="ALX15" s="96"/>
      <c r="ALY15" s="96"/>
      <c r="ALZ15" s="96"/>
      <c r="AMA15" s="96"/>
      <c r="AMB15" s="96"/>
      <c r="AMC15" s="96"/>
      <c r="AMD15" s="96"/>
      <c r="AME15" s="96"/>
      <c r="AMF15" s="96"/>
      <c r="AMG15" s="96"/>
      <c r="AMH15" s="96"/>
      <c r="AMI15" s="96"/>
      <c r="AMJ15" s="96"/>
    </row>
    <row r="16" spans="1:1024" ht="15">
      <c r="A16" s="393">
        <v>2</v>
      </c>
      <c r="B16" s="171" t="s">
        <v>22</v>
      </c>
      <c r="C16" s="790"/>
      <c r="D16" s="791"/>
      <c r="E16" s="169"/>
      <c r="F16" s="170"/>
      <c r="G16" s="368"/>
      <c r="H16" s="367"/>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c r="IW16" s="96"/>
      <c r="IX16" s="96"/>
      <c r="IY16" s="96"/>
      <c r="IZ16" s="96"/>
      <c r="JA16" s="96"/>
      <c r="JB16" s="96"/>
      <c r="JC16" s="96"/>
      <c r="JD16" s="96"/>
      <c r="JE16" s="96"/>
      <c r="JF16" s="96"/>
      <c r="JG16" s="96"/>
      <c r="JH16" s="96"/>
      <c r="JI16" s="96"/>
      <c r="JJ16" s="96"/>
      <c r="JK16" s="96"/>
      <c r="JL16" s="96"/>
      <c r="JM16" s="96"/>
      <c r="JN16" s="96"/>
      <c r="JO16" s="96"/>
      <c r="JP16" s="96"/>
      <c r="JQ16" s="96"/>
      <c r="JR16" s="96"/>
      <c r="JS16" s="96"/>
      <c r="JT16" s="96"/>
      <c r="JU16" s="96"/>
      <c r="JV16" s="96"/>
      <c r="JW16" s="96"/>
      <c r="JX16" s="96"/>
      <c r="JY16" s="96"/>
      <c r="JZ16" s="96"/>
      <c r="KA16" s="96"/>
      <c r="KB16" s="96"/>
      <c r="KC16" s="96"/>
      <c r="KD16" s="96"/>
      <c r="KE16" s="96"/>
      <c r="KF16" s="96"/>
      <c r="KG16" s="96"/>
      <c r="KH16" s="96"/>
      <c r="KI16" s="96"/>
      <c r="KJ16" s="96"/>
      <c r="KK16" s="96"/>
      <c r="KL16" s="96"/>
      <c r="KM16" s="96"/>
      <c r="KN16" s="96"/>
      <c r="KO16" s="96"/>
      <c r="KP16" s="96"/>
      <c r="KQ16" s="96"/>
      <c r="KR16" s="96"/>
      <c r="KS16" s="96"/>
      <c r="KT16" s="96"/>
      <c r="KU16" s="96"/>
      <c r="KV16" s="96"/>
      <c r="KW16" s="96"/>
      <c r="KX16" s="96"/>
      <c r="KY16" s="96"/>
      <c r="KZ16" s="96"/>
      <c r="LA16" s="96"/>
      <c r="LB16" s="96"/>
      <c r="LC16" s="96"/>
      <c r="LD16" s="96"/>
      <c r="LE16" s="96"/>
      <c r="LF16" s="96"/>
      <c r="LG16" s="96"/>
      <c r="LH16" s="96"/>
      <c r="LI16" s="96"/>
      <c r="LJ16" s="96"/>
      <c r="LK16" s="96"/>
      <c r="LL16" s="96"/>
      <c r="LM16" s="96"/>
      <c r="LN16" s="96"/>
      <c r="LO16" s="96"/>
      <c r="LP16" s="96"/>
      <c r="LQ16" s="96"/>
      <c r="LR16" s="96"/>
      <c r="LS16" s="96"/>
      <c r="LT16" s="96"/>
      <c r="LU16" s="96"/>
      <c r="LV16" s="96"/>
      <c r="LW16" s="96"/>
      <c r="LX16" s="96"/>
      <c r="LY16" s="96"/>
      <c r="LZ16" s="96"/>
      <c r="MA16" s="96"/>
      <c r="MB16" s="96"/>
      <c r="MC16" s="96"/>
      <c r="MD16" s="96"/>
      <c r="ME16" s="96"/>
      <c r="MF16" s="96"/>
      <c r="MG16" s="96"/>
      <c r="MH16" s="96"/>
      <c r="MI16" s="96"/>
      <c r="MJ16" s="96"/>
      <c r="MK16" s="96"/>
      <c r="ML16" s="96"/>
      <c r="MM16" s="96"/>
      <c r="MN16" s="96"/>
      <c r="MO16" s="96"/>
      <c r="MP16" s="96"/>
      <c r="MQ16" s="96"/>
      <c r="MR16" s="96"/>
      <c r="MS16" s="96"/>
      <c r="MT16" s="96"/>
      <c r="MU16" s="96"/>
      <c r="MV16" s="96"/>
      <c r="MW16" s="96"/>
      <c r="MX16" s="96"/>
      <c r="MY16" s="96"/>
      <c r="MZ16" s="96"/>
      <c r="NA16" s="96"/>
      <c r="NB16" s="96"/>
      <c r="NC16" s="96"/>
      <c r="ND16" s="96"/>
      <c r="NE16" s="96"/>
      <c r="NF16" s="96"/>
      <c r="NG16" s="96"/>
      <c r="NH16" s="96"/>
      <c r="NI16" s="96"/>
      <c r="NJ16" s="96"/>
      <c r="NK16" s="96"/>
      <c r="NL16" s="96"/>
      <c r="NM16" s="96"/>
      <c r="NN16" s="96"/>
      <c r="NO16" s="96"/>
      <c r="NP16" s="96"/>
      <c r="NQ16" s="96"/>
      <c r="NR16" s="96"/>
      <c r="NS16" s="96"/>
      <c r="NT16" s="96"/>
      <c r="NU16" s="96"/>
      <c r="NV16" s="96"/>
      <c r="NW16" s="96"/>
      <c r="NX16" s="96"/>
      <c r="NY16" s="96"/>
      <c r="NZ16" s="96"/>
      <c r="OA16" s="96"/>
      <c r="OB16" s="96"/>
      <c r="OC16" s="96"/>
      <c r="OD16" s="96"/>
      <c r="OE16" s="96"/>
      <c r="OF16" s="96"/>
      <c r="OG16" s="96"/>
      <c r="OH16" s="96"/>
      <c r="OI16" s="96"/>
      <c r="OJ16" s="96"/>
      <c r="OK16" s="96"/>
      <c r="OL16" s="96"/>
      <c r="OM16" s="96"/>
      <c r="ON16" s="96"/>
      <c r="OO16" s="96"/>
      <c r="OP16" s="96"/>
      <c r="OQ16" s="96"/>
      <c r="OR16" s="96"/>
      <c r="OS16" s="96"/>
      <c r="OT16" s="96"/>
      <c r="OU16" s="96"/>
      <c r="OV16" s="96"/>
      <c r="OW16" s="96"/>
      <c r="OX16" s="96"/>
      <c r="OY16" s="96"/>
      <c r="OZ16" s="96"/>
      <c r="PA16" s="96"/>
      <c r="PB16" s="96"/>
      <c r="PC16" s="96"/>
      <c r="PD16" s="96"/>
      <c r="PE16" s="96"/>
      <c r="PF16" s="96"/>
      <c r="PG16" s="96"/>
      <c r="PH16" s="96"/>
      <c r="PI16" s="96"/>
      <c r="PJ16" s="96"/>
      <c r="PK16" s="96"/>
      <c r="PL16" s="96"/>
      <c r="PM16" s="96"/>
      <c r="PN16" s="96"/>
      <c r="PO16" s="96"/>
      <c r="PP16" s="96"/>
      <c r="PQ16" s="96"/>
      <c r="PR16" s="96"/>
      <c r="PS16" s="96"/>
      <c r="PT16" s="96"/>
      <c r="PU16" s="96"/>
      <c r="PV16" s="96"/>
      <c r="PW16" s="96"/>
      <c r="PX16" s="96"/>
      <c r="PY16" s="96"/>
      <c r="PZ16" s="96"/>
      <c r="QA16" s="96"/>
      <c r="QB16" s="96"/>
      <c r="QC16" s="96"/>
      <c r="QD16" s="96"/>
      <c r="QE16" s="96"/>
      <c r="QF16" s="96"/>
      <c r="QG16" s="96"/>
      <c r="QH16" s="96"/>
      <c r="QI16" s="96"/>
      <c r="QJ16" s="96"/>
      <c r="QK16" s="96"/>
      <c r="QL16" s="96"/>
      <c r="QM16" s="96"/>
      <c r="QN16" s="96"/>
      <c r="QO16" s="96"/>
      <c r="QP16" s="96"/>
      <c r="QQ16" s="96"/>
      <c r="QR16" s="96"/>
      <c r="QS16" s="96"/>
      <c r="QT16" s="96"/>
      <c r="QU16" s="96"/>
      <c r="QV16" s="96"/>
      <c r="QW16" s="96"/>
      <c r="QX16" s="96"/>
      <c r="QY16" s="96"/>
      <c r="QZ16" s="96"/>
      <c r="RA16" s="96"/>
      <c r="RB16" s="96"/>
      <c r="RC16" s="96"/>
      <c r="RD16" s="96"/>
      <c r="RE16" s="96"/>
      <c r="RF16" s="96"/>
      <c r="RG16" s="96"/>
      <c r="RH16" s="96"/>
      <c r="RI16" s="96"/>
      <c r="RJ16" s="96"/>
      <c r="RK16" s="96"/>
      <c r="RL16" s="96"/>
      <c r="RM16" s="96"/>
      <c r="RN16" s="96"/>
      <c r="RO16" s="96"/>
      <c r="RP16" s="96"/>
      <c r="RQ16" s="96"/>
      <c r="RR16" s="96"/>
      <c r="RS16" s="96"/>
      <c r="RT16" s="96"/>
      <c r="RU16" s="96"/>
      <c r="RV16" s="96"/>
      <c r="RW16" s="96"/>
      <c r="RX16" s="96"/>
      <c r="RY16" s="96"/>
      <c r="RZ16" s="96"/>
      <c r="SA16" s="96"/>
      <c r="SB16" s="96"/>
      <c r="SC16" s="96"/>
      <c r="SD16" s="96"/>
      <c r="SE16" s="96"/>
      <c r="SF16" s="96"/>
      <c r="SG16" s="96"/>
      <c r="SH16" s="96"/>
      <c r="SI16" s="96"/>
      <c r="SJ16" s="96"/>
      <c r="SK16" s="96"/>
      <c r="SL16" s="96"/>
      <c r="SM16" s="96"/>
      <c r="SN16" s="96"/>
      <c r="SO16" s="96"/>
      <c r="SP16" s="96"/>
      <c r="SQ16" s="96"/>
      <c r="SR16" s="96"/>
      <c r="SS16" s="96"/>
      <c r="ST16" s="96"/>
      <c r="SU16" s="96"/>
      <c r="SV16" s="96"/>
      <c r="SW16" s="96"/>
      <c r="SX16" s="96"/>
      <c r="SY16" s="96"/>
      <c r="SZ16" s="96"/>
      <c r="TA16" s="96"/>
      <c r="TB16" s="96"/>
      <c r="TC16" s="96"/>
      <c r="TD16" s="96"/>
      <c r="TE16" s="96"/>
      <c r="TF16" s="96"/>
      <c r="TG16" s="96"/>
      <c r="TH16" s="96"/>
      <c r="TI16" s="96"/>
      <c r="TJ16" s="96"/>
      <c r="TK16" s="96"/>
      <c r="TL16" s="96"/>
      <c r="TM16" s="96"/>
      <c r="TN16" s="96"/>
      <c r="TO16" s="96"/>
      <c r="TP16" s="96"/>
      <c r="TQ16" s="96"/>
      <c r="TR16" s="96"/>
      <c r="TS16" s="96"/>
      <c r="TT16" s="96"/>
      <c r="TU16" s="96"/>
      <c r="TV16" s="96"/>
      <c r="TW16" s="96"/>
      <c r="TX16" s="96"/>
      <c r="TY16" s="96"/>
      <c r="TZ16" s="96"/>
      <c r="UA16" s="96"/>
      <c r="UB16" s="96"/>
      <c r="UC16" s="96"/>
      <c r="UD16" s="96"/>
      <c r="UE16" s="96"/>
      <c r="UF16" s="96"/>
      <c r="UG16" s="96"/>
      <c r="UH16" s="96"/>
      <c r="UI16" s="96"/>
      <c r="UJ16" s="96"/>
      <c r="UK16" s="96"/>
      <c r="UL16" s="96"/>
      <c r="UM16" s="96"/>
      <c r="UN16" s="96"/>
      <c r="UO16" s="96"/>
      <c r="UP16" s="96"/>
      <c r="UQ16" s="96"/>
      <c r="UR16" s="96"/>
      <c r="US16" s="96"/>
      <c r="UT16" s="96"/>
      <c r="UU16" s="96"/>
      <c r="UV16" s="96"/>
      <c r="UW16" s="96"/>
      <c r="UX16" s="96"/>
      <c r="UY16" s="96"/>
      <c r="UZ16" s="96"/>
      <c r="VA16" s="96"/>
      <c r="VB16" s="96"/>
      <c r="VC16" s="96"/>
      <c r="VD16" s="96"/>
      <c r="VE16" s="96"/>
      <c r="VF16" s="96"/>
      <c r="VG16" s="96"/>
      <c r="VH16" s="96"/>
      <c r="VI16" s="96"/>
      <c r="VJ16" s="96"/>
      <c r="VK16" s="96"/>
      <c r="VL16" s="96"/>
      <c r="VM16" s="96"/>
      <c r="VN16" s="96"/>
      <c r="VO16" s="96"/>
      <c r="VP16" s="96"/>
      <c r="VQ16" s="96"/>
      <c r="VR16" s="96"/>
      <c r="VS16" s="96"/>
      <c r="VT16" s="96"/>
      <c r="VU16" s="96"/>
      <c r="VV16" s="96"/>
      <c r="VW16" s="96"/>
      <c r="VX16" s="96"/>
      <c r="VY16" s="96"/>
      <c r="VZ16" s="96"/>
      <c r="WA16" s="96"/>
      <c r="WB16" s="96"/>
      <c r="WC16" s="96"/>
      <c r="WD16" s="96"/>
      <c r="WE16" s="96"/>
      <c r="WF16" s="96"/>
      <c r="WG16" s="96"/>
      <c r="WH16" s="96"/>
      <c r="WI16" s="96"/>
      <c r="WJ16" s="96"/>
      <c r="WK16" s="96"/>
      <c r="WL16" s="96"/>
      <c r="WM16" s="96"/>
      <c r="WN16" s="96"/>
      <c r="WO16" s="96"/>
      <c r="WP16" s="96"/>
      <c r="WQ16" s="96"/>
      <c r="WR16" s="96"/>
      <c r="WS16" s="96"/>
      <c r="WT16" s="96"/>
      <c r="WU16" s="96"/>
      <c r="WV16" s="96"/>
      <c r="WW16" s="96"/>
      <c r="WX16" s="96"/>
      <c r="WY16" s="96"/>
      <c r="WZ16" s="96"/>
      <c r="XA16" s="96"/>
      <c r="XB16" s="96"/>
      <c r="XC16" s="96"/>
      <c r="XD16" s="96"/>
      <c r="XE16" s="96"/>
      <c r="XF16" s="96"/>
      <c r="XG16" s="96"/>
      <c r="XH16" s="96"/>
      <c r="XI16" s="96"/>
      <c r="XJ16" s="96"/>
      <c r="XK16" s="96"/>
      <c r="XL16" s="96"/>
      <c r="XM16" s="96"/>
      <c r="XN16" s="96"/>
      <c r="XO16" s="96"/>
      <c r="XP16" s="96"/>
      <c r="XQ16" s="96"/>
      <c r="XR16" s="96"/>
      <c r="XS16" s="96"/>
      <c r="XT16" s="96"/>
      <c r="XU16" s="96"/>
      <c r="XV16" s="96"/>
      <c r="XW16" s="96"/>
      <c r="XX16" s="96"/>
      <c r="XY16" s="96"/>
      <c r="XZ16" s="96"/>
      <c r="YA16" s="96"/>
      <c r="YB16" s="96"/>
      <c r="YC16" s="96"/>
      <c r="YD16" s="96"/>
      <c r="YE16" s="96"/>
      <c r="YF16" s="96"/>
      <c r="YG16" s="96"/>
      <c r="YH16" s="96"/>
      <c r="YI16" s="96"/>
      <c r="YJ16" s="96"/>
      <c r="YK16" s="96"/>
      <c r="YL16" s="96"/>
      <c r="YM16" s="96"/>
      <c r="YN16" s="96"/>
      <c r="YO16" s="96"/>
      <c r="YP16" s="96"/>
      <c r="YQ16" s="96"/>
      <c r="YR16" s="96"/>
      <c r="YS16" s="96"/>
      <c r="YT16" s="96"/>
      <c r="YU16" s="96"/>
      <c r="YV16" s="96"/>
      <c r="YW16" s="96"/>
      <c r="YX16" s="96"/>
      <c r="YY16" s="96"/>
      <c r="YZ16" s="96"/>
      <c r="ZA16" s="96"/>
      <c r="ZB16" s="96"/>
      <c r="ZC16" s="96"/>
      <c r="ZD16" s="96"/>
      <c r="ZE16" s="96"/>
      <c r="ZF16" s="96"/>
      <c r="ZG16" s="96"/>
      <c r="ZH16" s="96"/>
      <c r="ZI16" s="96"/>
      <c r="ZJ16" s="96"/>
      <c r="ZK16" s="96"/>
      <c r="ZL16" s="96"/>
      <c r="ZM16" s="96"/>
      <c r="ZN16" s="96"/>
      <c r="ZO16" s="96"/>
      <c r="ZP16" s="96"/>
      <c r="ZQ16" s="96"/>
      <c r="ZR16" s="96"/>
      <c r="ZS16" s="96"/>
      <c r="ZT16" s="96"/>
      <c r="ZU16" s="96"/>
      <c r="ZV16" s="96"/>
      <c r="ZW16" s="96"/>
      <c r="ZX16" s="96"/>
      <c r="ZY16" s="96"/>
      <c r="ZZ16" s="96"/>
      <c r="AAA16" s="96"/>
      <c r="AAB16" s="96"/>
      <c r="AAC16" s="96"/>
      <c r="AAD16" s="96"/>
      <c r="AAE16" s="96"/>
      <c r="AAF16" s="96"/>
      <c r="AAG16" s="96"/>
      <c r="AAH16" s="96"/>
      <c r="AAI16" s="96"/>
      <c r="AAJ16" s="96"/>
      <c r="AAK16" s="96"/>
      <c r="AAL16" s="96"/>
      <c r="AAM16" s="96"/>
      <c r="AAN16" s="96"/>
      <c r="AAO16" s="96"/>
      <c r="AAP16" s="96"/>
      <c r="AAQ16" s="96"/>
      <c r="AAR16" s="96"/>
      <c r="AAS16" s="96"/>
      <c r="AAT16" s="96"/>
      <c r="AAU16" s="96"/>
      <c r="AAV16" s="96"/>
      <c r="AAW16" s="96"/>
      <c r="AAX16" s="96"/>
      <c r="AAY16" s="96"/>
      <c r="AAZ16" s="96"/>
      <c r="ABA16" s="96"/>
      <c r="ABB16" s="96"/>
      <c r="ABC16" s="96"/>
      <c r="ABD16" s="96"/>
      <c r="ABE16" s="96"/>
      <c r="ABF16" s="96"/>
      <c r="ABG16" s="96"/>
      <c r="ABH16" s="96"/>
      <c r="ABI16" s="96"/>
      <c r="ABJ16" s="96"/>
      <c r="ABK16" s="96"/>
      <c r="ABL16" s="96"/>
      <c r="ABM16" s="96"/>
      <c r="ABN16" s="96"/>
      <c r="ABO16" s="96"/>
      <c r="ABP16" s="96"/>
      <c r="ABQ16" s="96"/>
      <c r="ABR16" s="96"/>
      <c r="ABS16" s="96"/>
      <c r="ABT16" s="96"/>
      <c r="ABU16" s="96"/>
      <c r="ABV16" s="96"/>
      <c r="ABW16" s="96"/>
      <c r="ABX16" s="96"/>
      <c r="ABY16" s="96"/>
      <c r="ABZ16" s="96"/>
      <c r="ACA16" s="96"/>
      <c r="ACB16" s="96"/>
      <c r="ACC16" s="96"/>
      <c r="ACD16" s="96"/>
      <c r="ACE16" s="96"/>
      <c r="ACF16" s="96"/>
      <c r="ACG16" s="96"/>
      <c r="ACH16" s="96"/>
      <c r="ACI16" s="96"/>
      <c r="ACJ16" s="96"/>
      <c r="ACK16" s="96"/>
      <c r="ACL16" s="96"/>
      <c r="ACM16" s="96"/>
      <c r="ACN16" s="96"/>
      <c r="ACO16" s="96"/>
      <c r="ACP16" s="96"/>
      <c r="ACQ16" s="96"/>
      <c r="ACR16" s="96"/>
      <c r="ACS16" s="96"/>
      <c r="ACT16" s="96"/>
      <c r="ACU16" s="96"/>
      <c r="ACV16" s="96"/>
      <c r="ACW16" s="96"/>
      <c r="ACX16" s="96"/>
      <c r="ACY16" s="96"/>
      <c r="ACZ16" s="96"/>
      <c r="ADA16" s="96"/>
      <c r="ADB16" s="96"/>
      <c r="ADC16" s="96"/>
      <c r="ADD16" s="96"/>
      <c r="ADE16" s="96"/>
      <c r="ADF16" s="96"/>
      <c r="ADG16" s="96"/>
      <c r="ADH16" s="96"/>
      <c r="ADI16" s="96"/>
      <c r="ADJ16" s="96"/>
      <c r="ADK16" s="96"/>
      <c r="ADL16" s="96"/>
      <c r="ADM16" s="96"/>
      <c r="ADN16" s="96"/>
      <c r="ADO16" s="96"/>
      <c r="ADP16" s="96"/>
      <c r="ADQ16" s="96"/>
      <c r="ADR16" s="96"/>
      <c r="ADS16" s="96"/>
      <c r="ADT16" s="96"/>
      <c r="ADU16" s="96"/>
      <c r="ADV16" s="96"/>
      <c r="ADW16" s="96"/>
      <c r="ADX16" s="96"/>
      <c r="ADY16" s="96"/>
      <c r="ADZ16" s="96"/>
      <c r="AEA16" s="96"/>
      <c r="AEB16" s="96"/>
      <c r="AEC16" s="96"/>
      <c r="AED16" s="96"/>
      <c r="AEE16" s="96"/>
      <c r="AEF16" s="96"/>
      <c r="AEG16" s="96"/>
      <c r="AEH16" s="96"/>
      <c r="AEI16" s="96"/>
      <c r="AEJ16" s="96"/>
      <c r="AEK16" s="96"/>
      <c r="AEL16" s="96"/>
      <c r="AEM16" s="96"/>
      <c r="AEN16" s="96"/>
      <c r="AEO16" s="96"/>
      <c r="AEP16" s="96"/>
      <c r="AEQ16" s="96"/>
      <c r="AER16" s="96"/>
      <c r="AES16" s="96"/>
      <c r="AET16" s="96"/>
      <c r="AEU16" s="96"/>
      <c r="AEV16" s="96"/>
      <c r="AEW16" s="96"/>
      <c r="AEX16" s="96"/>
      <c r="AEY16" s="96"/>
      <c r="AEZ16" s="96"/>
      <c r="AFA16" s="96"/>
      <c r="AFB16" s="96"/>
      <c r="AFC16" s="96"/>
      <c r="AFD16" s="96"/>
      <c r="AFE16" s="96"/>
      <c r="AFF16" s="96"/>
      <c r="AFG16" s="96"/>
      <c r="AFH16" s="96"/>
      <c r="AFI16" s="96"/>
      <c r="AFJ16" s="96"/>
      <c r="AFK16" s="96"/>
      <c r="AFL16" s="96"/>
      <c r="AFM16" s="96"/>
      <c r="AFN16" s="96"/>
      <c r="AFO16" s="96"/>
      <c r="AFP16" s="96"/>
      <c r="AFQ16" s="96"/>
      <c r="AFR16" s="96"/>
      <c r="AFS16" s="96"/>
      <c r="AFT16" s="96"/>
      <c r="AFU16" s="96"/>
      <c r="AFV16" s="96"/>
      <c r="AFW16" s="96"/>
      <c r="AFX16" s="96"/>
      <c r="AFY16" s="96"/>
      <c r="AFZ16" s="96"/>
      <c r="AGA16" s="96"/>
      <c r="AGB16" s="96"/>
      <c r="AGC16" s="96"/>
      <c r="AGD16" s="96"/>
      <c r="AGE16" s="96"/>
      <c r="AGF16" s="96"/>
      <c r="AGG16" s="96"/>
      <c r="AGH16" s="96"/>
      <c r="AGI16" s="96"/>
      <c r="AGJ16" s="96"/>
      <c r="AGK16" s="96"/>
      <c r="AGL16" s="96"/>
      <c r="AGM16" s="96"/>
      <c r="AGN16" s="96"/>
      <c r="AGO16" s="96"/>
      <c r="AGP16" s="96"/>
      <c r="AGQ16" s="96"/>
      <c r="AGR16" s="96"/>
      <c r="AGS16" s="96"/>
      <c r="AGT16" s="96"/>
      <c r="AGU16" s="96"/>
      <c r="AGV16" s="96"/>
      <c r="AGW16" s="96"/>
      <c r="AGX16" s="96"/>
      <c r="AGY16" s="96"/>
      <c r="AGZ16" s="96"/>
      <c r="AHA16" s="96"/>
      <c r="AHB16" s="96"/>
      <c r="AHC16" s="96"/>
      <c r="AHD16" s="96"/>
      <c r="AHE16" s="96"/>
      <c r="AHF16" s="96"/>
      <c r="AHG16" s="96"/>
      <c r="AHH16" s="96"/>
      <c r="AHI16" s="96"/>
      <c r="AHJ16" s="96"/>
      <c r="AHK16" s="96"/>
      <c r="AHL16" s="96"/>
      <c r="AHM16" s="96"/>
      <c r="AHN16" s="96"/>
      <c r="AHO16" s="96"/>
      <c r="AHP16" s="96"/>
      <c r="AHQ16" s="96"/>
      <c r="AHR16" s="96"/>
      <c r="AHS16" s="96"/>
      <c r="AHT16" s="96"/>
      <c r="AHU16" s="96"/>
      <c r="AHV16" s="96"/>
      <c r="AHW16" s="96"/>
      <c r="AHX16" s="96"/>
      <c r="AHY16" s="96"/>
      <c r="AHZ16" s="96"/>
      <c r="AIA16" s="96"/>
      <c r="AIB16" s="96"/>
      <c r="AIC16" s="96"/>
      <c r="AID16" s="96"/>
      <c r="AIE16" s="96"/>
      <c r="AIF16" s="96"/>
      <c r="AIG16" s="96"/>
      <c r="AIH16" s="96"/>
      <c r="AII16" s="96"/>
      <c r="AIJ16" s="96"/>
      <c r="AIK16" s="96"/>
      <c r="AIL16" s="96"/>
      <c r="AIM16" s="96"/>
      <c r="AIN16" s="96"/>
      <c r="AIO16" s="96"/>
      <c r="AIP16" s="96"/>
      <c r="AIQ16" s="96"/>
      <c r="AIR16" s="96"/>
      <c r="AIS16" s="96"/>
      <c r="AIT16" s="96"/>
      <c r="AIU16" s="96"/>
      <c r="AIV16" s="96"/>
      <c r="AIW16" s="96"/>
      <c r="AIX16" s="96"/>
      <c r="AIY16" s="96"/>
      <c r="AIZ16" s="96"/>
      <c r="AJA16" s="96"/>
      <c r="AJB16" s="96"/>
      <c r="AJC16" s="96"/>
      <c r="AJD16" s="96"/>
      <c r="AJE16" s="96"/>
      <c r="AJF16" s="96"/>
      <c r="AJG16" s="96"/>
      <c r="AJH16" s="96"/>
      <c r="AJI16" s="96"/>
      <c r="AJJ16" s="96"/>
      <c r="AJK16" s="96"/>
      <c r="AJL16" s="96"/>
      <c r="AJM16" s="96"/>
      <c r="AJN16" s="96"/>
      <c r="AJO16" s="96"/>
      <c r="AJP16" s="96"/>
      <c r="AJQ16" s="96"/>
      <c r="AJR16" s="96"/>
      <c r="AJS16" s="96"/>
      <c r="AJT16" s="96"/>
      <c r="AJU16" s="96"/>
      <c r="AJV16" s="96"/>
      <c r="AJW16" s="96"/>
      <c r="AJX16" s="96"/>
      <c r="AJY16" s="96"/>
      <c r="AJZ16" s="96"/>
      <c r="AKA16" s="96"/>
      <c r="AKB16" s="96"/>
      <c r="AKC16" s="96"/>
      <c r="AKD16" s="96"/>
      <c r="AKE16" s="96"/>
      <c r="AKF16" s="96"/>
      <c r="AKG16" s="96"/>
      <c r="AKH16" s="96"/>
      <c r="AKI16" s="96"/>
      <c r="AKJ16" s="96"/>
      <c r="AKK16" s="96"/>
      <c r="AKL16" s="96"/>
      <c r="AKM16" s="96"/>
      <c r="AKN16" s="96"/>
      <c r="AKO16" s="96"/>
      <c r="AKP16" s="96"/>
      <c r="AKQ16" s="96"/>
      <c r="AKR16" s="96"/>
      <c r="AKS16" s="96"/>
      <c r="AKT16" s="96"/>
      <c r="AKU16" s="96"/>
      <c r="AKV16" s="96"/>
      <c r="AKW16" s="96"/>
      <c r="AKX16" s="96"/>
      <c r="AKY16" s="96"/>
      <c r="AKZ16" s="96"/>
      <c r="ALA16" s="96"/>
      <c r="ALB16" s="96"/>
      <c r="ALC16" s="96"/>
      <c r="ALD16" s="96"/>
      <c r="ALE16" s="96"/>
      <c r="ALF16" s="96"/>
      <c r="ALG16" s="96"/>
      <c r="ALH16" s="96"/>
      <c r="ALI16" s="96"/>
      <c r="ALJ16" s="96"/>
      <c r="ALK16" s="96"/>
      <c r="ALL16" s="96"/>
      <c r="ALM16" s="96"/>
      <c r="ALN16" s="96"/>
      <c r="ALO16" s="96"/>
      <c r="ALP16" s="96"/>
      <c r="ALQ16" s="96"/>
      <c r="ALR16" s="96"/>
      <c r="ALS16" s="96"/>
      <c r="ALT16" s="96"/>
      <c r="ALU16" s="96"/>
      <c r="ALV16" s="96"/>
      <c r="ALW16" s="96"/>
      <c r="ALX16" s="96"/>
      <c r="ALY16" s="96"/>
      <c r="ALZ16" s="96"/>
      <c r="AMA16" s="96"/>
      <c r="AMB16" s="96"/>
      <c r="AMC16" s="96"/>
      <c r="AMD16" s="96"/>
      <c r="AME16" s="96"/>
      <c r="AMF16" s="96"/>
      <c r="AMG16" s="96"/>
      <c r="AMH16" s="96"/>
      <c r="AMI16" s="96"/>
      <c r="AMJ16" s="96"/>
    </row>
    <row r="17" spans="1:1024" ht="15">
      <c r="A17" s="393">
        <v>3</v>
      </c>
      <c r="B17" s="171" t="s">
        <v>23</v>
      </c>
      <c r="C17" s="790"/>
      <c r="D17" s="791"/>
      <c r="E17" s="169"/>
      <c r="F17" s="170"/>
      <c r="G17" s="368"/>
      <c r="H17" s="367"/>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c r="FA17" s="96"/>
      <c r="FB17" s="96"/>
      <c r="FC17" s="96"/>
      <c r="FD17" s="96"/>
      <c r="FE17" s="96"/>
      <c r="FF17" s="96"/>
      <c r="FG17" s="96"/>
      <c r="FH17" s="96"/>
      <c r="FI17" s="96"/>
      <c r="FJ17" s="96"/>
      <c r="FK17" s="96"/>
      <c r="FL17" s="96"/>
      <c r="FM17" s="96"/>
      <c r="FN17" s="96"/>
      <c r="FO17" s="96"/>
      <c r="FP17" s="96"/>
      <c r="FQ17" s="96"/>
      <c r="FR17" s="96"/>
      <c r="FS17" s="96"/>
      <c r="FT17" s="96"/>
      <c r="FU17" s="96"/>
      <c r="FV17" s="96"/>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c r="IW17" s="96"/>
      <c r="IX17" s="96"/>
      <c r="IY17" s="96"/>
      <c r="IZ17" s="96"/>
      <c r="JA17" s="96"/>
      <c r="JB17" s="96"/>
      <c r="JC17" s="96"/>
      <c r="JD17" s="96"/>
      <c r="JE17" s="96"/>
      <c r="JF17" s="96"/>
      <c r="JG17" s="96"/>
      <c r="JH17" s="96"/>
      <c r="JI17" s="96"/>
      <c r="JJ17" s="96"/>
      <c r="JK17" s="96"/>
      <c r="JL17" s="96"/>
      <c r="JM17" s="96"/>
      <c r="JN17" s="96"/>
      <c r="JO17" s="96"/>
      <c r="JP17" s="96"/>
      <c r="JQ17" s="96"/>
      <c r="JR17" s="96"/>
      <c r="JS17" s="96"/>
      <c r="JT17" s="96"/>
      <c r="JU17" s="96"/>
      <c r="JV17" s="96"/>
      <c r="JW17" s="96"/>
      <c r="JX17" s="96"/>
      <c r="JY17" s="96"/>
      <c r="JZ17" s="96"/>
      <c r="KA17" s="96"/>
      <c r="KB17" s="96"/>
      <c r="KC17" s="96"/>
      <c r="KD17" s="96"/>
      <c r="KE17" s="96"/>
      <c r="KF17" s="96"/>
      <c r="KG17" s="96"/>
      <c r="KH17" s="96"/>
      <c r="KI17" s="96"/>
      <c r="KJ17" s="96"/>
      <c r="KK17" s="96"/>
      <c r="KL17" s="96"/>
      <c r="KM17" s="96"/>
      <c r="KN17" s="96"/>
      <c r="KO17" s="96"/>
      <c r="KP17" s="96"/>
      <c r="KQ17" s="96"/>
      <c r="KR17" s="96"/>
      <c r="KS17" s="96"/>
      <c r="KT17" s="96"/>
      <c r="KU17" s="96"/>
      <c r="KV17" s="96"/>
      <c r="KW17" s="96"/>
      <c r="KX17" s="96"/>
      <c r="KY17" s="96"/>
      <c r="KZ17" s="96"/>
      <c r="LA17" s="96"/>
      <c r="LB17" s="96"/>
      <c r="LC17" s="96"/>
      <c r="LD17" s="96"/>
      <c r="LE17" s="96"/>
      <c r="LF17" s="96"/>
      <c r="LG17" s="96"/>
      <c r="LH17" s="96"/>
      <c r="LI17" s="96"/>
      <c r="LJ17" s="96"/>
      <c r="LK17" s="96"/>
      <c r="LL17" s="96"/>
      <c r="LM17" s="96"/>
      <c r="LN17" s="96"/>
      <c r="LO17" s="96"/>
      <c r="LP17" s="96"/>
      <c r="LQ17" s="96"/>
      <c r="LR17" s="96"/>
      <c r="LS17" s="96"/>
      <c r="LT17" s="96"/>
      <c r="LU17" s="96"/>
      <c r="LV17" s="96"/>
      <c r="LW17" s="96"/>
      <c r="LX17" s="96"/>
      <c r="LY17" s="96"/>
      <c r="LZ17" s="96"/>
      <c r="MA17" s="96"/>
      <c r="MB17" s="96"/>
      <c r="MC17" s="96"/>
      <c r="MD17" s="96"/>
      <c r="ME17" s="96"/>
      <c r="MF17" s="96"/>
      <c r="MG17" s="96"/>
      <c r="MH17" s="96"/>
      <c r="MI17" s="96"/>
      <c r="MJ17" s="96"/>
      <c r="MK17" s="96"/>
      <c r="ML17" s="96"/>
      <c r="MM17" s="96"/>
      <c r="MN17" s="96"/>
      <c r="MO17" s="96"/>
      <c r="MP17" s="96"/>
      <c r="MQ17" s="96"/>
      <c r="MR17" s="96"/>
      <c r="MS17" s="96"/>
      <c r="MT17" s="96"/>
      <c r="MU17" s="96"/>
      <c r="MV17" s="96"/>
      <c r="MW17" s="96"/>
      <c r="MX17" s="96"/>
      <c r="MY17" s="96"/>
      <c r="MZ17" s="96"/>
      <c r="NA17" s="96"/>
      <c r="NB17" s="96"/>
      <c r="NC17" s="96"/>
      <c r="ND17" s="96"/>
      <c r="NE17" s="96"/>
      <c r="NF17" s="96"/>
      <c r="NG17" s="96"/>
      <c r="NH17" s="96"/>
      <c r="NI17" s="96"/>
      <c r="NJ17" s="96"/>
      <c r="NK17" s="96"/>
      <c r="NL17" s="96"/>
      <c r="NM17" s="96"/>
      <c r="NN17" s="96"/>
      <c r="NO17" s="96"/>
      <c r="NP17" s="96"/>
      <c r="NQ17" s="96"/>
      <c r="NR17" s="96"/>
      <c r="NS17" s="96"/>
      <c r="NT17" s="96"/>
      <c r="NU17" s="96"/>
      <c r="NV17" s="96"/>
      <c r="NW17" s="96"/>
      <c r="NX17" s="96"/>
      <c r="NY17" s="96"/>
      <c r="NZ17" s="96"/>
      <c r="OA17" s="96"/>
      <c r="OB17" s="96"/>
      <c r="OC17" s="96"/>
      <c r="OD17" s="96"/>
      <c r="OE17" s="96"/>
      <c r="OF17" s="96"/>
      <c r="OG17" s="96"/>
      <c r="OH17" s="96"/>
      <c r="OI17" s="96"/>
      <c r="OJ17" s="96"/>
      <c r="OK17" s="96"/>
      <c r="OL17" s="96"/>
      <c r="OM17" s="96"/>
      <c r="ON17" s="96"/>
      <c r="OO17" s="96"/>
      <c r="OP17" s="96"/>
      <c r="OQ17" s="96"/>
      <c r="OR17" s="96"/>
      <c r="OS17" s="96"/>
      <c r="OT17" s="96"/>
      <c r="OU17" s="96"/>
      <c r="OV17" s="96"/>
      <c r="OW17" s="96"/>
      <c r="OX17" s="96"/>
      <c r="OY17" s="96"/>
      <c r="OZ17" s="96"/>
      <c r="PA17" s="96"/>
      <c r="PB17" s="96"/>
      <c r="PC17" s="96"/>
      <c r="PD17" s="96"/>
      <c r="PE17" s="96"/>
      <c r="PF17" s="96"/>
      <c r="PG17" s="96"/>
      <c r="PH17" s="96"/>
      <c r="PI17" s="96"/>
      <c r="PJ17" s="96"/>
      <c r="PK17" s="96"/>
      <c r="PL17" s="96"/>
      <c r="PM17" s="96"/>
      <c r="PN17" s="96"/>
      <c r="PO17" s="96"/>
      <c r="PP17" s="96"/>
      <c r="PQ17" s="96"/>
      <c r="PR17" s="96"/>
      <c r="PS17" s="96"/>
      <c r="PT17" s="96"/>
      <c r="PU17" s="96"/>
      <c r="PV17" s="96"/>
      <c r="PW17" s="96"/>
      <c r="PX17" s="96"/>
      <c r="PY17" s="96"/>
      <c r="PZ17" s="96"/>
      <c r="QA17" s="96"/>
      <c r="QB17" s="96"/>
      <c r="QC17" s="96"/>
      <c r="QD17" s="96"/>
      <c r="QE17" s="96"/>
      <c r="QF17" s="96"/>
      <c r="QG17" s="96"/>
      <c r="QH17" s="96"/>
      <c r="QI17" s="96"/>
      <c r="QJ17" s="96"/>
      <c r="QK17" s="96"/>
      <c r="QL17" s="96"/>
      <c r="QM17" s="96"/>
      <c r="QN17" s="96"/>
      <c r="QO17" s="96"/>
      <c r="QP17" s="96"/>
      <c r="QQ17" s="96"/>
      <c r="QR17" s="96"/>
      <c r="QS17" s="96"/>
      <c r="QT17" s="96"/>
      <c r="QU17" s="96"/>
      <c r="QV17" s="96"/>
      <c r="QW17" s="96"/>
      <c r="QX17" s="96"/>
      <c r="QY17" s="96"/>
      <c r="QZ17" s="96"/>
      <c r="RA17" s="96"/>
      <c r="RB17" s="96"/>
      <c r="RC17" s="96"/>
      <c r="RD17" s="96"/>
      <c r="RE17" s="96"/>
      <c r="RF17" s="96"/>
      <c r="RG17" s="96"/>
      <c r="RH17" s="96"/>
      <c r="RI17" s="96"/>
      <c r="RJ17" s="96"/>
      <c r="RK17" s="96"/>
      <c r="RL17" s="96"/>
      <c r="RM17" s="96"/>
      <c r="RN17" s="96"/>
      <c r="RO17" s="96"/>
      <c r="RP17" s="96"/>
      <c r="RQ17" s="96"/>
      <c r="RR17" s="96"/>
      <c r="RS17" s="96"/>
      <c r="RT17" s="96"/>
      <c r="RU17" s="96"/>
      <c r="RV17" s="96"/>
      <c r="RW17" s="96"/>
      <c r="RX17" s="96"/>
      <c r="RY17" s="96"/>
      <c r="RZ17" s="96"/>
      <c r="SA17" s="96"/>
      <c r="SB17" s="96"/>
      <c r="SC17" s="96"/>
      <c r="SD17" s="96"/>
      <c r="SE17" s="96"/>
      <c r="SF17" s="96"/>
      <c r="SG17" s="96"/>
      <c r="SH17" s="96"/>
      <c r="SI17" s="96"/>
      <c r="SJ17" s="96"/>
      <c r="SK17" s="96"/>
      <c r="SL17" s="96"/>
      <c r="SM17" s="96"/>
      <c r="SN17" s="96"/>
      <c r="SO17" s="96"/>
      <c r="SP17" s="96"/>
      <c r="SQ17" s="96"/>
      <c r="SR17" s="96"/>
      <c r="SS17" s="96"/>
      <c r="ST17" s="96"/>
      <c r="SU17" s="96"/>
      <c r="SV17" s="96"/>
      <c r="SW17" s="96"/>
      <c r="SX17" s="96"/>
      <c r="SY17" s="96"/>
      <c r="SZ17" s="96"/>
      <c r="TA17" s="96"/>
      <c r="TB17" s="96"/>
      <c r="TC17" s="96"/>
      <c r="TD17" s="96"/>
      <c r="TE17" s="96"/>
      <c r="TF17" s="96"/>
      <c r="TG17" s="96"/>
      <c r="TH17" s="96"/>
      <c r="TI17" s="96"/>
      <c r="TJ17" s="96"/>
      <c r="TK17" s="96"/>
      <c r="TL17" s="96"/>
      <c r="TM17" s="96"/>
      <c r="TN17" s="96"/>
      <c r="TO17" s="96"/>
      <c r="TP17" s="96"/>
      <c r="TQ17" s="96"/>
      <c r="TR17" s="96"/>
      <c r="TS17" s="96"/>
      <c r="TT17" s="96"/>
      <c r="TU17" s="96"/>
      <c r="TV17" s="96"/>
      <c r="TW17" s="96"/>
      <c r="TX17" s="96"/>
      <c r="TY17" s="96"/>
      <c r="TZ17" s="96"/>
      <c r="UA17" s="96"/>
      <c r="UB17" s="96"/>
      <c r="UC17" s="96"/>
      <c r="UD17" s="96"/>
      <c r="UE17" s="96"/>
      <c r="UF17" s="96"/>
      <c r="UG17" s="96"/>
      <c r="UH17" s="96"/>
      <c r="UI17" s="96"/>
      <c r="UJ17" s="96"/>
      <c r="UK17" s="96"/>
      <c r="UL17" s="96"/>
      <c r="UM17" s="96"/>
      <c r="UN17" s="96"/>
      <c r="UO17" s="96"/>
      <c r="UP17" s="96"/>
      <c r="UQ17" s="96"/>
      <c r="UR17" s="96"/>
      <c r="US17" s="96"/>
      <c r="UT17" s="96"/>
      <c r="UU17" s="96"/>
      <c r="UV17" s="96"/>
      <c r="UW17" s="96"/>
      <c r="UX17" s="96"/>
      <c r="UY17" s="96"/>
      <c r="UZ17" s="96"/>
      <c r="VA17" s="96"/>
      <c r="VB17" s="96"/>
      <c r="VC17" s="96"/>
      <c r="VD17" s="96"/>
      <c r="VE17" s="96"/>
      <c r="VF17" s="96"/>
      <c r="VG17" s="96"/>
      <c r="VH17" s="96"/>
      <c r="VI17" s="96"/>
      <c r="VJ17" s="96"/>
      <c r="VK17" s="96"/>
      <c r="VL17" s="96"/>
      <c r="VM17" s="96"/>
      <c r="VN17" s="96"/>
      <c r="VO17" s="96"/>
      <c r="VP17" s="96"/>
      <c r="VQ17" s="96"/>
      <c r="VR17" s="96"/>
      <c r="VS17" s="96"/>
      <c r="VT17" s="96"/>
      <c r="VU17" s="96"/>
      <c r="VV17" s="96"/>
      <c r="VW17" s="96"/>
      <c r="VX17" s="96"/>
      <c r="VY17" s="96"/>
      <c r="VZ17" s="96"/>
      <c r="WA17" s="96"/>
      <c r="WB17" s="96"/>
      <c r="WC17" s="96"/>
      <c r="WD17" s="96"/>
      <c r="WE17" s="96"/>
      <c r="WF17" s="96"/>
      <c r="WG17" s="96"/>
      <c r="WH17" s="96"/>
      <c r="WI17" s="96"/>
      <c r="WJ17" s="96"/>
      <c r="WK17" s="96"/>
      <c r="WL17" s="96"/>
      <c r="WM17" s="96"/>
      <c r="WN17" s="96"/>
      <c r="WO17" s="96"/>
      <c r="WP17" s="96"/>
      <c r="WQ17" s="96"/>
      <c r="WR17" s="96"/>
      <c r="WS17" s="96"/>
      <c r="WT17" s="96"/>
      <c r="WU17" s="96"/>
      <c r="WV17" s="96"/>
      <c r="WW17" s="96"/>
      <c r="WX17" s="96"/>
      <c r="WY17" s="96"/>
      <c r="WZ17" s="96"/>
      <c r="XA17" s="96"/>
      <c r="XB17" s="96"/>
      <c r="XC17" s="96"/>
      <c r="XD17" s="96"/>
      <c r="XE17" s="96"/>
      <c r="XF17" s="96"/>
      <c r="XG17" s="96"/>
      <c r="XH17" s="96"/>
      <c r="XI17" s="96"/>
      <c r="XJ17" s="96"/>
      <c r="XK17" s="96"/>
      <c r="XL17" s="96"/>
      <c r="XM17" s="96"/>
      <c r="XN17" s="96"/>
      <c r="XO17" s="96"/>
      <c r="XP17" s="96"/>
      <c r="XQ17" s="96"/>
      <c r="XR17" s="96"/>
      <c r="XS17" s="96"/>
      <c r="XT17" s="96"/>
      <c r="XU17" s="96"/>
      <c r="XV17" s="96"/>
      <c r="XW17" s="96"/>
      <c r="XX17" s="96"/>
      <c r="XY17" s="96"/>
      <c r="XZ17" s="96"/>
      <c r="YA17" s="96"/>
      <c r="YB17" s="96"/>
      <c r="YC17" s="96"/>
      <c r="YD17" s="96"/>
      <c r="YE17" s="96"/>
      <c r="YF17" s="96"/>
      <c r="YG17" s="96"/>
      <c r="YH17" s="96"/>
      <c r="YI17" s="96"/>
      <c r="YJ17" s="96"/>
      <c r="YK17" s="96"/>
      <c r="YL17" s="96"/>
      <c r="YM17" s="96"/>
      <c r="YN17" s="96"/>
      <c r="YO17" s="96"/>
      <c r="YP17" s="96"/>
      <c r="YQ17" s="96"/>
      <c r="YR17" s="96"/>
      <c r="YS17" s="96"/>
      <c r="YT17" s="96"/>
      <c r="YU17" s="96"/>
      <c r="YV17" s="96"/>
      <c r="YW17" s="96"/>
      <c r="YX17" s="96"/>
      <c r="YY17" s="96"/>
      <c r="YZ17" s="96"/>
      <c r="ZA17" s="96"/>
      <c r="ZB17" s="96"/>
      <c r="ZC17" s="96"/>
      <c r="ZD17" s="96"/>
      <c r="ZE17" s="96"/>
      <c r="ZF17" s="96"/>
      <c r="ZG17" s="96"/>
      <c r="ZH17" s="96"/>
      <c r="ZI17" s="96"/>
      <c r="ZJ17" s="96"/>
      <c r="ZK17" s="96"/>
      <c r="ZL17" s="96"/>
      <c r="ZM17" s="96"/>
      <c r="ZN17" s="96"/>
      <c r="ZO17" s="96"/>
      <c r="ZP17" s="96"/>
      <c r="ZQ17" s="96"/>
      <c r="ZR17" s="96"/>
      <c r="ZS17" s="96"/>
      <c r="ZT17" s="96"/>
      <c r="ZU17" s="96"/>
      <c r="ZV17" s="96"/>
      <c r="ZW17" s="96"/>
      <c r="ZX17" s="96"/>
      <c r="ZY17" s="96"/>
      <c r="ZZ17" s="96"/>
      <c r="AAA17" s="96"/>
      <c r="AAB17" s="96"/>
      <c r="AAC17" s="96"/>
      <c r="AAD17" s="96"/>
      <c r="AAE17" s="96"/>
      <c r="AAF17" s="96"/>
      <c r="AAG17" s="96"/>
      <c r="AAH17" s="96"/>
      <c r="AAI17" s="96"/>
      <c r="AAJ17" s="96"/>
      <c r="AAK17" s="96"/>
      <c r="AAL17" s="96"/>
      <c r="AAM17" s="96"/>
      <c r="AAN17" s="96"/>
      <c r="AAO17" s="96"/>
      <c r="AAP17" s="96"/>
      <c r="AAQ17" s="96"/>
      <c r="AAR17" s="96"/>
      <c r="AAS17" s="96"/>
      <c r="AAT17" s="96"/>
      <c r="AAU17" s="96"/>
      <c r="AAV17" s="96"/>
      <c r="AAW17" s="96"/>
      <c r="AAX17" s="96"/>
      <c r="AAY17" s="96"/>
      <c r="AAZ17" s="96"/>
      <c r="ABA17" s="96"/>
      <c r="ABB17" s="96"/>
      <c r="ABC17" s="96"/>
      <c r="ABD17" s="96"/>
      <c r="ABE17" s="96"/>
      <c r="ABF17" s="96"/>
      <c r="ABG17" s="96"/>
      <c r="ABH17" s="96"/>
      <c r="ABI17" s="96"/>
      <c r="ABJ17" s="96"/>
      <c r="ABK17" s="96"/>
      <c r="ABL17" s="96"/>
      <c r="ABM17" s="96"/>
      <c r="ABN17" s="96"/>
      <c r="ABO17" s="96"/>
      <c r="ABP17" s="96"/>
      <c r="ABQ17" s="96"/>
      <c r="ABR17" s="96"/>
      <c r="ABS17" s="96"/>
      <c r="ABT17" s="96"/>
      <c r="ABU17" s="96"/>
      <c r="ABV17" s="96"/>
      <c r="ABW17" s="96"/>
      <c r="ABX17" s="96"/>
      <c r="ABY17" s="96"/>
      <c r="ABZ17" s="96"/>
      <c r="ACA17" s="96"/>
      <c r="ACB17" s="96"/>
      <c r="ACC17" s="96"/>
      <c r="ACD17" s="96"/>
      <c r="ACE17" s="96"/>
      <c r="ACF17" s="96"/>
      <c r="ACG17" s="96"/>
      <c r="ACH17" s="96"/>
      <c r="ACI17" s="96"/>
      <c r="ACJ17" s="96"/>
      <c r="ACK17" s="96"/>
      <c r="ACL17" s="96"/>
      <c r="ACM17" s="96"/>
      <c r="ACN17" s="96"/>
      <c r="ACO17" s="96"/>
      <c r="ACP17" s="96"/>
      <c r="ACQ17" s="96"/>
      <c r="ACR17" s="96"/>
      <c r="ACS17" s="96"/>
      <c r="ACT17" s="96"/>
      <c r="ACU17" s="96"/>
      <c r="ACV17" s="96"/>
      <c r="ACW17" s="96"/>
      <c r="ACX17" s="96"/>
      <c r="ACY17" s="96"/>
      <c r="ACZ17" s="96"/>
      <c r="ADA17" s="96"/>
      <c r="ADB17" s="96"/>
      <c r="ADC17" s="96"/>
      <c r="ADD17" s="96"/>
      <c r="ADE17" s="96"/>
      <c r="ADF17" s="96"/>
      <c r="ADG17" s="96"/>
      <c r="ADH17" s="96"/>
      <c r="ADI17" s="96"/>
      <c r="ADJ17" s="96"/>
      <c r="ADK17" s="96"/>
      <c r="ADL17" s="96"/>
      <c r="ADM17" s="96"/>
      <c r="ADN17" s="96"/>
      <c r="ADO17" s="96"/>
      <c r="ADP17" s="96"/>
      <c r="ADQ17" s="96"/>
      <c r="ADR17" s="96"/>
      <c r="ADS17" s="96"/>
      <c r="ADT17" s="96"/>
      <c r="ADU17" s="96"/>
      <c r="ADV17" s="96"/>
      <c r="ADW17" s="96"/>
      <c r="ADX17" s="96"/>
      <c r="ADY17" s="96"/>
      <c r="ADZ17" s="96"/>
      <c r="AEA17" s="96"/>
      <c r="AEB17" s="96"/>
      <c r="AEC17" s="96"/>
      <c r="AED17" s="96"/>
      <c r="AEE17" s="96"/>
      <c r="AEF17" s="96"/>
      <c r="AEG17" s="96"/>
      <c r="AEH17" s="96"/>
      <c r="AEI17" s="96"/>
      <c r="AEJ17" s="96"/>
      <c r="AEK17" s="96"/>
      <c r="AEL17" s="96"/>
      <c r="AEM17" s="96"/>
      <c r="AEN17" s="96"/>
      <c r="AEO17" s="96"/>
      <c r="AEP17" s="96"/>
      <c r="AEQ17" s="96"/>
      <c r="AER17" s="96"/>
      <c r="AES17" s="96"/>
      <c r="AET17" s="96"/>
      <c r="AEU17" s="96"/>
      <c r="AEV17" s="96"/>
      <c r="AEW17" s="96"/>
      <c r="AEX17" s="96"/>
      <c r="AEY17" s="96"/>
      <c r="AEZ17" s="96"/>
      <c r="AFA17" s="96"/>
      <c r="AFB17" s="96"/>
      <c r="AFC17" s="96"/>
      <c r="AFD17" s="96"/>
      <c r="AFE17" s="96"/>
      <c r="AFF17" s="96"/>
      <c r="AFG17" s="96"/>
      <c r="AFH17" s="96"/>
      <c r="AFI17" s="96"/>
      <c r="AFJ17" s="96"/>
      <c r="AFK17" s="96"/>
      <c r="AFL17" s="96"/>
      <c r="AFM17" s="96"/>
      <c r="AFN17" s="96"/>
      <c r="AFO17" s="96"/>
      <c r="AFP17" s="96"/>
      <c r="AFQ17" s="96"/>
      <c r="AFR17" s="96"/>
      <c r="AFS17" s="96"/>
      <c r="AFT17" s="96"/>
      <c r="AFU17" s="96"/>
      <c r="AFV17" s="96"/>
      <c r="AFW17" s="96"/>
      <c r="AFX17" s="96"/>
      <c r="AFY17" s="96"/>
      <c r="AFZ17" s="96"/>
      <c r="AGA17" s="96"/>
      <c r="AGB17" s="96"/>
      <c r="AGC17" s="96"/>
      <c r="AGD17" s="96"/>
      <c r="AGE17" s="96"/>
      <c r="AGF17" s="96"/>
      <c r="AGG17" s="96"/>
      <c r="AGH17" s="96"/>
      <c r="AGI17" s="96"/>
      <c r="AGJ17" s="96"/>
      <c r="AGK17" s="96"/>
      <c r="AGL17" s="96"/>
      <c r="AGM17" s="96"/>
      <c r="AGN17" s="96"/>
      <c r="AGO17" s="96"/>
      <c r="AGP17" s="96"/>
      <c r="AGQ17" s="96"/>
      <c r="AGR17" s="96"/>
      <c r="AGS17" s="96"/>
      <c r="AGT17" s="96"/>
      <c r="AGU17" s="96"/>
      <c r="AGV17" s="96"/>
      <c r="AGW17" s="96"/>
      <c r="AGX17" s="96"/>
      <c r="AGY17" s="96"/>
      <c r="AGZ17" s="96"/>
      <c r="AHA17" s="96"/>
      <c r="AHB17" s="96"/>
      <c r="AHC17" s="96"/>
      <c r="AHD17" s="96"/>
      <c r="AHE17" s="96"/>
      <c r="AHF17" s="96"/>
      <c r="AHG17" s="96"/>
      <c r="AHH17" s="96"/>
      <c r="AHI17" s="96"/>
      <c r="AHJ17" s="96"/>
      <c r="AHK17" s="96"/>
      <c r="AHL17" s="96"/>
      <c r="AHM17" s="96"/>
      <c r="AHN17" s="96"/>
      <c r="AHO17" s="96"/>
      <c r="AHP17" s="96"/>
      <c r="AHQ17" s="96"/>
      <c r="AHR17" s="96"/>
      <c r="AHS17" s="96"/>
      <c r="AHT17" s="96"/>
      <c r="AHU17" s="96"/>
      <c r="AHV17" s="96"/>
      <c r="AHW17" s="96"/>
      <c r="AHX17" s="96"/>
      <c r="AHY17" s="96"/>
      <c r="AHZ17" s="96"/>
      <c r="AIA17" s="96"/>
      <c r="AIB17" s="96"/>
      <c r="AIC17" s="96"/>
      <c r="AID17" s="96"/>
      <c r="AIE17" s="96"/>
      <c r="AIF17" s="96"/>
      <c r="AIG17" s="96"/>
      <c r="AIH17" s="96"/>
      <c r="AII17" s="96"/>
      <c r="AIJ17" s="96"/>
      <c r="AIK17" s="96"/>
      <c r="AIL17" s="96"/>
      <c r="AIM17" s="96"/>
      <c r="AIN17" s="96"/>
      <c r="AIO17" s="96"/>
      <c r="AIP17" s="96"/>
      <c r="AIQ17" s="96"/>
      <c r="AIR17" s="96"/>
      <c r="AIS17" s="96"/>
      <c r="AIT17" s="96"/>
      <c r="AIU17" s="96"/>
      <c r="AIV17" s="96"/>
      <c r="AIW17" s="96"/>
      <c r="AIX17" s="96"/>
      <c r="AIY17" s="96"/>
      <c r="AIZ17" s="96"/>
      <c r="AJA17" s="96"/>
      <c r="AJB17" s="96"/>
      <c r="AJC17" s="96"/>
      <c r="AJD17" s="96"/>
      <c r="AJE17" s="96"/>
      <c r="AJF17" s="96"/>
      <c r="AJG17" s="96"/>
      <c r="AJH17" s="96"/>
      <c r="AJI17" s="96"/>
      <c r="AJJ17" s="96"/>
      <c r="AJK17" s="96"/>
      <c r="AJL17" s="96"/>
      <c r="AJM17" s="96"/>
      <c r="AJN17" s="96"/>
      <c r="AJO17" s="96"/>
      <c r="AJP17" s="96"/>
      <c r="AJQ17" s="96"/>
      <c r="AJR17" s="96"/>
      <c r="AJS17" s="96"/>
      <c r="AJT17" s="96"/>
      <c r="AJU17" s="96"/>
      <c r="AJV17" s="96"/>
      <c r="AJW17" s="96"/>
      <c r="AJX17" s="96"/>
      <c r="AJY17" s="96"/>
      <c r="AJZ17" s="96"/>
      <c r="AKA17" s="96"/>
      <c r="AKB17" s="96"/>
      <c r="AKC17" s="96"/>
      <c r="AKD17" s="96"/>
      <c r="AKE17" s="96"/>
      <c r="AKF17" s="96"/>
      <c r="AKG17" s="96"/>
      <c r="AKH17" s="96"/>
      <c r="AKI17" s="96"/>
      <c r="AKJ17" s="96"/>
      <c r="AKK17" s="96"/>
      <c r="AKL17" s="96"/>
      <c r="AKM17" s="96"/>
      <c r="AKN17" s="96"/>
      <c r="AKO17" s="96"/>
      <c r="AKP17" s="96"/>
      <c r="AKQ17" s="96"/>
      <c r="AKR17" s="96"/>
      <c r="AKS17" s="96"/>
      <c r="AKT17" s="96"/>
      <c r="AKU17" s="96"/>
      <c r="AKV17" s="96"/>
      <c r="AKW17" s="96"/>
      <c r="AKX17" s="96"/>
      <c r="AKY17" s="96"/>
      <c r="AKZ17" s="96"/>
      <c r="ALA17" s="96"/>
      <c r="ALB17" s="96"/>
      <c r="ALC17" s="96"/>
      <c r="ALD17" s="96"/>
      <c r="ALE17" s="96"/>
      <c r="ALF17" s="96"/>
      <c r="ALG17" s="96"/>
      <c r="ALH17" s="96"/>
      <c r="ALI17" s="96"/>
      <c r="ALJ17" s="96"/>
      <c r="ALK17" s="96"/>
      <c r="ALL17" s="96"/>
      <c r="ALM17" s="96"/>
      <c r="ALN17" s="96"/>
      <c r="ALO17" s="96"/>
      <c r="ALP17" s="96"/>
      <c r="ALQ17" s="96"/>
      <c r="ALR17" s="96"/>
      <c r="ALS17" s="96"/>
      <c r="ALT17" s="96"/>
      <c r="ALU17" s="96"/>
      <c r="ALV17" s="96"/>
      <c r="ALW17" s="96"/>
      <c r="ALX17" s="96"/>
      <c r="ALY17" s="96"/>
      <c r="ALZ17" s="96"/>
      <c r="AMA17" s="96"/>
      <c r="AMB17" s="96"/>
      <c r="AMC17" s="96"/>
      <c r="AMD17" s="96"/>
      <c r="AME17" s="96"/>
      <c r="AMF17" s="96"/>
      <c r="AMG17" s="96"/>
      <c r="AMH17" s="96"/>
      <c r="AMI17" s="96"/>
      <c r="AMJ17" s="96"/>
    </row>
    <row r="18" spans="1:1024" ht="15">
      <c r="A18" s="393">
        <v>4</v>
      </c>
      <c r="B18" s="109" t="s">
        <v>24</v>
      </c>
      <c r="C18" s="790"/>
      <c r="D18" s="791"/>
      <c r="E18" s="169"/>
      <c r="F18" s="170"/>
      <c r="G18" s="368"/>
      <c r="H18" s="367"/>
    </row>
    <row r="19" spans="1:1024" ht="15">
      <c r="A19" s="792" t="s">
        <v>54</v>
      </c>
      <c r="B19" s="793"/>
      <c r="C19" s="793"/>
      <c r="D19" s="793"/>
      <c r="E19" s="793"/>
      <c r="F19" s="793"/>
      <c r="G19" s="793"/>
      <c r="H19" s="794"/>
    </row>
    <row r="20" spans="1:1024" ht="15">
      <c r="A20" s="392">
        <v>1</v>
      </c>
      <c r="B20" s="172" t="s">
        <v>265</v>
      </c>
      <c r="C20" s="790"/>
      <c r="D20" s="791"/>
      <c r="E20" s="790"/>
      <c r="F20" s="795"/>
      <c r="G20" s="795"/>
      <c r="H20" s="791"/>
    </row>
    <row r="21" spans="1:1024">
      <c r="A21" s="97"/>
      <c r="B21" s="611"/>
      <c r="C21" s="611"/>
      <c r="D21" s="611"/>
      <c r="E21" s="611"/>
      <c r="F21" s="611"/>
      <c r="G21" s="611"/>
      <c r="H21" s="611"/>
    </row>
    <row r="22" spans="1:1024">
      <c r="A22" s="340"/>
      <c r="B22" s="16"/>
      <c r="C22" s="340"/>
      <c r="D22" s="17"/>
      <c r="E22" s="341"/>
      <c r="F22" s="21"/>
      <c r="G22" s="98"/>
      <c r="H22" s="98"/>
    </row>
    <row r="23" spans="1:1024" ht="16.5">
      <c r="A23" s="98"/>
      <c r="B23" s="2"/>
      <c r="C23" s="98"/>
      <c r="D23" s="98"/>
      <c r="G23" s="98"/>
      <c r="H23" s="98"/>
      <c r="L23" s="425"/>
    </row>
    <row r="24" spans="1:1024">
      <c r="A24" s="98"/>
      <c r="B24" s="18"/>
      <c r="C24" s="98"/>
      <c r="D24" s="98"/>
      <c r="G24" s="98"/>
      <c r="H24" s="98"/>
    </row>
    <row r="28" spans="1:1024">
      <c r="G28" s="653" t="s">
        <v>55</v>
      </c>
      <c r="H28" s="653"/>
    </row>
    <row r="29" spans="1:1024" ht="15">
      <c r="G29" s="654" t="s">
        <v>56</v>
      </c>
      <c r="H29" s="654"/>
    </row>
  </sheetData>
  <mergeCells count="27">
    <mergeCell ref="A13:H13"/>
    <mergeCell ref="B21:H21"/>
    <mergeCell ref="G28:H28"/>
    <mergeCell ref="G29:H29"/>
    <mergeCell ref="C15:D15"/>
    <mergeCell ref="C16:D16"/>
    <mergeCell ref="C17:D17"/>
    <mergeCell ref="C18:D18"/>
    <mergeCell ref="A19:H19"/>
    <mergeCell ref="C20:D20"/>
    <mergeCell ref="E20:H20"/>
    <mergeCell ref="C14:D14"/>
    <mergeCell ref="E14:H14"/>
    <mergeCell ref="A1:B1"/>
    <mergeCell ref="A2:H3"/>
    <mergeCell ref="A4:H4"/>
    <mergeCell ref="A5:H5"/>
    <mergeCell ref="A6:H6"/>
    <mergeCell ref="F7:F8"/>
    <mergeCell ref="G7:G8"/>
    <mergeCell ref="H7:H8"/>
    <mergeCell ref="A12:E12"/>
    <mergeCell ref="A7:A8"/>
    <mergeCell ref="B7:B8"/>
    <mergeCell ref="C7:C8"/>
    <mergeCell ref="D7:D8"/>
    <mergeCell ref="E7:E8"/>
  </mergeCells>
  <pageMargins left="0.7" right="0.7" top="0.75" bottom="0.75" header="0.3" footer="0.3"/>
  <pageSetup paperSize="9" scale="42"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MJ31"/>
  <sheetViews>
    <sheetView workbookViewId="0">
      <selection activeCell="A2" sqref="A2:H3"/>
    </sheetView>
  </sheetViews>
  <sheetFormatPr defaultColWidth="8.85546875" defaultRowHeight="16.5"/>
  <cols>
    <col min="1" max="1" width="4" style="115" customWidth="1"/>
    <col min="2" max="2" width="91.7109375"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024">
      <c r="A1" s="114"/>
      <c r="B1" s="114"/>
    </row>
    <row r="2" spans="1:1024" ht="11.25" customHeight="1">
      <c r="A2" s="724" t="s">
        <v>175</v>
      </c>
      <c r="B2" s="725"/>
      <c r="C2" s="725"/>
      <c r="D2" s="725"/>
      <c r="E2" s="725"/>
      <c r="F2" s="725"/>
      <c r="G2" s="725"/>
      <c r="H2" s="726"/>
    </row>
    <row r="3" spans="1:1024" ht="11.25" customHeight="1">
      <c r="A3" s="797"/>
      <c r="B3" s="798"/>
      <c r="C3" s="798"/>
      <c r="D3" s="798"/>
      <c r="E3" s="798"/>
      <c r="F3" s="798"/>
      <c r="G3" s="798"/>
      <c r="H3" s="799"/>
    </row>
    <row r="4" spans="1:1024">
      <c r="A4" s="767" t="s">
        <v>0</v>
      </c>
      <c r="B4" s="767"/>
      <c r="C4" s="767"/>
      <c r="D4" s="767"/>
      <c r="E4" s="767"/>
      <c r="F4" s="767"/>
      <c r="G4" s="767"/>
      <c r="H4" s="767"/>
    </row>
    <row r="5" spans="1:1024">
      <c r="A5" s="768" t="s">
        <v>210</v>
      </c>
      <c r="B5" s="768"/>
      <c r="C5" s="768"/>
      <c r="D5" s="768"/>
      <c r="E5" s="768"/>
      <c r="F5" s="768"/>
      <c r="G5" s="768"/>
      <c r="H5" s="768"/>
    </row>
    <row r="6" spans="1:1024">
      <c r="A6" s="769" t="s">
        <v>371</v>
      </c>
      <c r="B6" s="769"/>
      <c r="C6" s="769"/>
      <c r="D6" s="769"/>
      <c r="E6" s="769"/>
      <c r="F6" s="769"/>
      <c r="G6" s="769"/>
      <c r="H6" s="769"/>
    </row>
    <row r="7" spans="1:1024" ht="33" customHeight="1">
      <c r="A7" s="770" t="s">
        <v>1</v>
      </c>
      <c r="B7" s="771" t="s">
        <v>2</v>
      </c>
      <c r="C7" s="771" t="s">
        <v>3</v>
      </c>
      <c r="D7" s="772" t="s">
        <v>4</v>
      </c>
      <c r="E7" s="773" t="s">
        <v>5</v>
      </c>
      <c r="F7" s="774" t="s">
        <v>6</v>
      </c>
      <c r="G7" s="770" t="s">
        <v>7</v>
      </c>
      <c r="H7" s="770" t="s">
        <v>8</v>
      </c>
    </row>
    <row r="8" spans="1:1024">
      <c r="A8" s="770"/>
      <c r="B8" s="771"/>
      <c r="C8" s="771"/>
      <c r="D8" s="772"/>
      <c r="E8" s="773"/>
      <c r="F8" s="774"/>
      <c r="G8" s="770"/>
      <c r="H8" s="770"/>
    </row>
    <row r="9" spans="1:1024" ht="26.25">
      <c r="A9" s="370" t="s">
        <v>9</v>
      </c>
      <c r="B9" s="371" t="s">
        <v>9</v>
      </c>
      <c r="C9" s="371" t="s">
        <v>9</v>
      </c>
      <c r="D9" s="158" t="s">
        <v>10</v>
      </c>
      <c r="E9" s="372" t="s">
        <v>11</v>
      </c>
      <c r="F9" s="159" t="s">
        <v>12</v>
      </c>
      <c r="G9" s="370" t="s">
        <v>9</v>
      </c>
      <c r="H9" s="370" t="s">
        <v>9</v>
      </c>
      <c r="J9" s="118"/>
      <c r="K9" s="119"/>
      <c r="L9" s="119"/>
      <c r="M9" s="119"/>
      <c r="N9" s="119"/>
      <c r="O9" s="119"/>
      <c r="P9" s="119"/>
    </row>
    <row r="10" spans="1:1024">
      <c r="A10" s="370">
        <v>1</v>
      </c>
      <c r="B10" s="173" t="s">
        <v>304</v>
      </c>
      <c r="C10" s="371" t="s">
        <v>13</v>
      </c>
      <c r="D10" s="158">
        <v>2</v>
      </c>
      <c r="E10" s="174"/>
      <c r="F10" s="175"/>
      <c r="G10" s="370"/>
      <c r="H10" s="173"/>
    </row>
    <row r="11" spans="1:1024">
      <c r="A11" s="370">
        <v>2</v>
      </c>
      <c r="B11" s="173" t="s">
        <v>305</v>
      </c>
      <c r="C11" s="371" t="s">
        <v>13</v>
      </c>
      <c r="D11" s="158">
        <v>2</v>
      </c>
      <c r="E11" s="174"/>
      <c r="F11" s="175"/>
      <c r="G11" s="370"/>
      <c r="H11" s="173"/>
    </row>
    <row r="12" spans="1:1024">
      <c r="A12" s="370">
        <v>3</v>
      </c>
      <c r="B12" s="173" t="s">
        <v>306</v>
      </c>
      <c r="C12" s="371" t="s">
        <v>13</v>
      </c>
      <c r="D12" s="158">
        <v>2</v>
      </c>
      <c r="E12" s="174"/>
      <c r="F12" s="175"/>
      <c r="G12" s="370"/>
      <c r="H12" s="173"/>
    </row>
    <row r="13" spans="1:1024">
      <c r="A13" s="370">
        <v>4</v>
      </c>
      <c r="B13" s="173" t="s">
        <v>307</v>
      </c>
      <c r="C13" s="371" t="s">
        <v>13</v>
      </c>
      <c r="D13" s="158">
        <v>3</v>
      </c>
      <c r="E13" s="174"/>
      <c r="F13" s="175"/>
      <c r="G13" s="370"/>
      <c r="H13" s="173"/>
    </row>
    <row r="14" spans="1:1024" ht="40.5" customHeight="1">
      <c r="A14" s="775" t="s">
        <v>14</v>
      </c>
      <c r="B14" s="776"/>
      <c r="C14" s="776"/>
      <c r="D14" s="776"/>
      <c r="E14" s="777"/>
      <c r="F14" s="162"/>
      <c r="G14" s="163" t="s">
        <v>9</v>
      </c>
      <c r="H14" s="163" t="s">
        <v>9</v>
      </c>
    </row>
    <row r="15" spans="1:1024" ht="15.75" customHeight="1" thickBot="1">
      <c r="A15" s="126"/>
      <c r="B15" s="127"/>
      <c r="C15" s="42"/>
      <c r="D15" s="42"/>
      <c r="E15" s="41"/>
      <c r="F15" s="41"/>
      <c r="G15" s="42"/>
      <c r="H15" s="43"/>
    </row>
    <row r="16" spans="1:1024" ht="19.5" customHeight="1" thickBot="1">
      <c r="A16" s="167" t="s">
        <v>1</v>
      </c>
      <c r="B16" s="128" t="s">
        <v>308</v>
      </c>
      <c r="C16" s="625" t="s">
        <v>58</v>
      </c>
      <c r="D16" s="626"/>
      <c r="E16" s="800" t="s">
        <v>57</v>
      </c>
      <c r="F16" s="722"/>
      <c r="G16" s="722"/>
      <c r="H16" s="723"/>
      <c r="AMI16" s="22"/>
      <c r="AMJ16" s="22"/>
    </row>
    <row r="17" spans="1:1024">
      <c r="A17" s="365">
        <v>1</v>
      </c>
      <c r="B17" s="176" t="s">
        <v>21</v>
      </c>
      <c r="C17" s="796"/>
      <c r="D17" s="747"/>
      <c r="E17" s="366"/>
      <c r="F17" s="368"/>
      <c r="G17" s="368"/>
      <c r="H17" s="367"/>
      <c r="AMI17" s="22"/>
      <c r="AMJ17" s="22"/>
    </row>
    <row r="18" spans="1:1024">
      <c r="A18" s="365">
        <v>2</v>
      </c>
      <c r="B18" s="177" t="s">
        <v>22</v>
      </c>
      <c r="C18" s="796"/>
      <c r="D18" s="801"/>
      <c r="E18" s="366"/>
      <c r="F18" s="178"/>
      <c r="G18" s="178"/>
      <c r="H18" s="376"/>
      <c r="AMI18" s="22"/>
      <c r="AMJ18" s="22"/>
    </row>
    <row r="19" spans="1:1024">
      <c r="A19" s="365">
        <v>3</v>
      </c>
      <c r="B19" s="179" t="s">
        <v>24</v>
      </c>
      <c r="C19" s="796"/>
      <c r="D19" s="801"/>
      <c r="E19" s="366"/>
      <c r="F19" s="178"/>
      <c r="G19" s="178"/>
      <c r="H19" s="376"/>
      <c r="AMI19" s="22"/>
      <c r="AMJ19" s="22"/>
    </row>
    <row r="20" spans="1:1024" ht="29.25" customHeight="1">
      <c r="A20" s="802" t="s">
        <v>54</v>
      </c>
      <c r="B20" s="765"/>
      <c r="C20" s="765"/>
      <c r="D20" s="765"/>
      <c r="E20" s="765"/>
      <c r="F20" s="765"/>
      <c r="G20" s="765"/>
      <c r="H20" s="778"/>
      <c r="AMI20" s="22"/>
      <c r="AMJ20" s="22"/>
    </row>
    <row r="21" spans="1:1024">
      <c r="A21" s="180">
        <v>1</v>
      </c>
      <c r="B21" s="140" t="s">
        <v>154</v>
      </c>
      <c r="C21" s="746"/>
      <c r="D21" s="801"/>
      <c r="E21" s="746"/>
      <c r="F21" s="803"/>
      <c r="G21" s="803"/>
      <c r="H21" s="801"/>
      <c r="AMI21" s="22"/>
      <c r="AMJ21" s="22"/>
    </row>
    <row r="22" spans="1:1024">
      <c r="A22" s="146"/>
      <c r="B22" s="743"/>
      <c r="C22" s="743"/>
      <c r="D22" s="743"/>
      <c r="E22" s="743"/>
      <c r="F22" s="743"/>
      <c r="G22" s="743"/>
      <c r="H22" s="743"/>
      <c r="I22" s="147"/>
      <c r="L22" s="424"/>
      <c r="AMG22" s="22"/>
      <c r="AMH22" s="22"/>
      <c r="AMI22" s="22"/>
      <c r="AMJ22" s="22"/>
    </row>
    <row r="23" spans="1:1024" ht="15.75" customHeight="1">
      <c r="A23" s="148"/>
      <c r="B23" s="744"/>
      <c r="C23" s="744"/>
      <c r="D23" s="744"/>
      <c r="E23" s="744"/>
      <c r="F23" s="744"/>
      <c r="G23" s="744"/>
      <c r="H23" s="744"/>
      <c r="I23" s="147"/>
      <c r="AMG23" s="22"/>
      <c r="AMH23" s="22"/>
      <c r="AMI23" s="22"/>
      <c r="AMJ23" s="22"/>
    </row>
    <row r="24" spans="1:1024">
      <c r="A24" s="340"/>
      <c r="B24" s="149"/>
      <c r="C24" s="340"/>
      <c r="D24" s="17"/>
      <c r="E24" s="340"/>
      <c r="F24" s="17"/>
      <c r="AMI24" s="22"/>
      <c r="AMJ24" s="22"/>
    </row>
    <row r="25" spans="1:1024">
      <c r="B25" s="1"/>
      <c r="AMI25" s="22"/>
      <c r="AMJ25" s="22"/>
    </row>
    <row r="26" spans="1:1024">
      <c r="B26" s="147"/>
      <c r="AMI26" s="22"/>
      <c r="AMJ26" s="22"/>
    </row>
    <row r="27" spans="1:1024">
      <c r="AMI27" s="22"/>
      <c r="AMJ27" s="22"/>
    </row>
    <row r="28" spans="1:1024">
      <c r="C28" s="22"/>
      <c r="AMI28" s="22"/>
      <c r="AMJ28" s="22"/>
    </row>
    <row r="29" spans="1:1024">
      <c r="D29" s="147"/>
      <c r="AMI29" s="22"/>
      <c r="AMJ29" s="22"/>
    </row>
    <row r="30" spans="1:1024">
      <c r="G30" s="651" t="s">
        <v>55</v>
      </c>
      <c r="H30" s="651"/>
      <c r="AMI30" s="22"/>
      <c r="AMJ30" s="22"/>
    </row>
    <row r="31" spans="1:1024">
      <c r="G31" s="652" t="s">
        <v>56</v>
      </c>
      <c r="H31" s="652"/>
    </row>
  </sheetData>
  <mergeCells count="25">
    <mergeCell ref="B23:H23"/>
    <mergeCell ref="G30:H30"/>
    <mergeCell ref="G31:H31"/>
    <mergeCell ref="C18:D18"/>
    <mergeCell ref="C19:D19"/>
    <mergeCell ref="A20:H20"/>
    <mergeCell ref="C21:D21"/>
    <mergeCell ref="E21:H21"/>
    <mergeCell ref="B22:H22"/>
    <mergeCell ref="C17:D17"/>
    <mergeCell ref="A2:H3"/>
    <mergeCell ref="A4:H4"/>
    <mergeCell ref="A5:H5"/>
    <mergeCell ref="A6:H6"/>
    <mergeCell ref="A7:A8"/>
    <mergeCell ref="B7:B8"/>
    <mergeCell ref="C7:C8"/>
    <mergeCell ref="D7:D8"/>
    <mergeCell ref="E7:E8"/>
    <mergeCell ref="F7:F8"/>
    <mergeCell ref="G7:G8"/>
    <mergeCell ref="H7:H8"/>
    <mergeCell ref="A14:E14"/>
    <mergeCell ref="C16:D16"/>
    <mergeCell ref="E16:H16"/>
  </mergeCells>
  <pageMargins left="0.7" right="0.7" top="0.75" bottom="0.75" header="0.3" footer="0.3"/>
  <pageSetup paperSize="9" scale="4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77"/>
  <sheetViews>
    <sheetView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8">
      <c r="A1" s="623"/>
      <c r="B1" s="623"/>
    </row>
    <row r="2" spans="1:8">
      <c r="A2" s="635" t="s">
        <v>175</v>
      </c>
      <c r="B2" s="636"/>
      <c r="C2" s="636"/>
      <c r="D2" s="636"/>
      <c r="E2" s="636"/>
      <c r="F2" s="636"/>
      <c r="G2" s="636"/>
      <c r="H2" s="637"/>
    </row>
    <row r="3" spans="1:8">
      <c r="A3" s="638"/>
      <c r="B3" s="639"/>
      <c r="C3" s="639"/>
      <c r="D3" s="639"/>
      <c r="E3" s="639"/>
      <c r="F3" s="639"/>
      <c r="G3" s="639"/>
      <c r="H3" s="640"/>
    </row>
    <row r="4" spans="1:8">
      <c r="A4" s="641" t="s">
        <v>0</v>
      </c>
      <c r="B4" s="641"/>
      <c r="C4" s="641"/>
      <c r="D4" s="641"/>
      <c r="E4" s="641"/>
      <c r="F4" s="641"/>
      <c r="G4" s="641"/>
      <c r="H4" s="641"/>
    </row>
    <row r="5" spans="1:8">
      <c r="A5" s="642" t="s">
        <v>59</v>
      </c>
      <c r="B5" s="642"/>
      <c r="C5" s="642"/>
      <c r="D5" s="642"/>
      <c r="E5" s="642"/>
      <c r="F5" s="642"/>
      <c r="G5" s="642"/>
      <c r="H5" s="642"/>
    </row>
    <row r="6" spans="1:8">
      <c r="A6" s="643" t="s">
        <v>166</v>
      </c>
      <c r="B6" s="643"/>
      <c r="C6" s="643"/>
      <c r="D6" s="643"/>
      <c r="E6" s="643"/>
      <c r="F6" s="643"/>
      <c r="G6" s="643"/>
      <c r="H6" s="643"/>
    </row>
    <row r="7" spans="1:8">
      <c r="A7" s="624" t="s">
        <v>1</v>
      </c>
      <c r="B7" s="644" t="s">
        <v>2</v>
      </c>
      <c r="C7" s="644" t="s">
        <v>3</v>
      </c>
      <c r="D7" s="645" t="s">
        <v>4</v>
      </c>
      <c r="E7" s="646" t="s">
        <v>5</v>
      </c>
      <c r="F7" s="647" t="s">
        <v>6</v>
      </c>
      <c r="G7" s="624" t="s">
        <v>7</v>
      </c>
      <c r="H7" s="624" t="s">
        <v>8</v>
      </c>
    </row>
    <row r="8" spans="1:8" ht="29.25" customHeight="1">
      <c r="A8" s="624"/>
      <c r="B8" s="644"/>
      <c r="C8" s="644"/>
      <c r="D8" s="645"/>
      <c r="E8" s="646"/>
      <c r="F8" s="647"/>
      <c r="G8" s="624"/>
      <c r="H8" s="624"/>
    </row>
    <row r="9" spans="1:8">
      <c r="A9" s="348" t="s">
        <v>9</v>
      </c>
      <c r="B9" s="344" t="s">
        <v>9</v>
      </c>
      <c r="C9" s="344" t="s">
        <v>9</v>
      </c>
      <c r="D9" s="23" t="s">
        <v>10</v>
      </c>
      <c r="E9" s="345" t="s">
        <v>11</v>
      </c>
      <c r="F9" s="24" t="s">
        <v>12</v>
      </c>
      <c r="G9" s="348" t="s">
        <v>9</v>
      </c>
      <c r="H9" s="348" t="s">
        <v>9</v>
      </c>
    </row>
    <row r="10" spans="1:8">
      <c r="A10" s="33">
        <v>1</v>
      </c>
      <c r="B10" s="56" t="s">
        <v>79</v>
      </c>
      <c r="C10" s="35" t="s">
        <v>13</v>
      </c>
      <c r="D10" s="32">
        <v>2</v>
      </c>
      <c r="E10" s="58"/>
      <c r="F10" s="36"/>
      <c r="G10" s="31"/>
      <c r="H10" s="31"/>
    </row>
    <row r="11" spans="1:8" ht="27.75">
      <c r="A11" s="33">
        <v>2</v>
      </c>
      <c r="B11" s="56" t="s">
        <v>80</v>
      </c>
      <c r="C11" s="35" t="s">
        <v>13</v>
      </c>
      <c r="D11" s="32">
        <v>3</v>
      </c>
      <c r="E11" s="58"/>
      <c r="F11" s="36"/>
      <c r="G11" s="31"/>
      <c r="H11" s="31"/>
    </row>
    <row r="12" spans="1:8">
      <c r="A12" s="33">
        <v>3</v>
      </c>
      <c r="B12" s="56" t="s">
        <v>62</v>
      </c>
      <c r="C12" s="35" t="s">
        <v>13</v>
      </c>
      <c r="D12" s="32">
        <v>1</v>
      </c>
      <c r="E12" s="58"/>
      <c r="F12" s="36"/>
      <c r="G12" s="31"/>
      <c r="H12" s="31"/>
    </row>
    <row r="13" spans="1:8">
      <c r="A13" s="33">
        <v>4</v>
      </c>
      <c r="B13" s="57" t="s">
        <v>63</v>
      </c>
      <c r="C13" s="35" t="s">
        <v>13</v>
      </c>
      <c r="D13" s="32">
        <v>2</v>
      </c>
      <c r="E13" s="58"/>
      <c r="F13" s="36"/>
      <c r="G13" s="49"/>
      <c r="H13" s="49"/>
    </row>
    <row r="14" spans="1:8">
      <c r="A14" s="33">
        <v>5</v>
      </c>
      <c r="B14" s="56" t="s">
        <v>81</v>
      </c>
      <c r="C14" s="35" t="s">
        <v>13</v>
      </c>
      <c r="D14" s="32">
        <v>1</v>
      </c>
      <c r="E14" s="58"/>
      <c r="F14" s="36"/>
      <c r="G14" s="49"/>
      <c r="H14" s="49"/>
    </row>
    <row r="15" spans="1:8">
      <c r="A15" s="33">
        <v>6</v>
      </c>
      <c r="B15" s="56" t="s">
        <v>82</v>
      </c>
      <c r="C15" s="35" t="s">
        <v>13</v>
      </c>
      <c r="D15" s="32">
        <v>1</v>
      </c>
      <c r="E15" s="58"/>
      <c r="F15" s="36"/>
      <c r="G15" s="49"/>
      <c r="H15" s="49"/>
    </row>
    <row r="16" spans="1:8">
      <c r="A16" s="33">
        <v>7</v>
      </c>
      <c r="B16" s="56" t="s">
        <v>83</v>
      </c>
      <c r="C16" s="35" t="s">
        <v>13</v>
      </c>
      <c r="D16" s="32">
        <v>1</v>
      </c>
      <c r="E16" s="58"/>
      <c r="F16" s="36"/>
      <c r="G16" s="31"/>
      <c r="H16" s="31"/>
    </row>
    <row r="17" spans="1:1024">
      <c r="A17" s="33">
        <v>8</v>
      </c>
      <c r="B17" s="56" t="s">
        <v>84</v>
      </c>
      <c r="C17" s="35" t="s">
        <v>13</v>
      </c>
      <c r="D17" s="32">
        <v>1</v>
      </c>
      <c r="E17" s="58"/>
      <c r="F17" s="36"/>
      <c r="G17" s="31"/>
      <c r="H17" s="31"/>
    </row>
    <row r="18" spans="1:1024" ht="27.75">
      <c r="A18" s="33">
        <v>9</v>
      </c>
      <c r="B18" s="57" t="s">
        <v>85</v>
      </c>
      <c r="C18" s="35" t="s">
        <v>13</v>
      </c>
      <c r="D18" s="32">
        <v>1</v>
      </c>
      <c r="E18" s="58"/>
      <c r="F18" s="36"/>
      <c r="G18" s="49"/>
      <c r="H18" s="49"/>
    </row>
    <row r="19" spans="1:1024">
      <c r="A19" s="33">
        <v>10</v>
      </c>
      <c r="B19" s="56" t="s">
        <v>64</v>
      </c>
      <c r="C19" s="35" t="s">
        <v>13</v>
      </c>
      <c r="D19" s="32">
        <v>2</v>
      </c>
      <c r="E19" s="58"/>
      <c r="F19" s="36"/>
      <c r="G19" s="49"/>
      <c r="H19" s="49"/>
    </row>
    <row r="20" spans="1:1024">
      <c r="A20" s="33">
        <v>11</v>
      </c>
      <c r="B20" s="56" t="s">
        <v>65</v>
      </c>
      <c r="C20" s="35" t="s">
        <v>13</v>
      </c>
      <c r="D20" s="32">
        <v>3</v>
      </c>
      <c r="E20" s="58"/>
      <c r="F20" s="36"/>
      <c r="G20" s="49"/>
      <c r="H20" s="49"/>
    </row>
    <row r="21" spans="1:1024">
      <c r="A21" s="33">
        <v>12</v>
      </c>
      <c r="B21" s="56" t="s">
        <v>86</v>
      </c>
      <c r="C21" s="35" t="s">
        <v>13</v>
      </c>
      <c r="D21" s="50">
        <v>1</v>
      </c>
      <c r="E21" s="58"/>
      <c r="F21" s="36"/>
      <c r="G21" s="49"/>
      <c r="H21" s="49"/>
    </row>
    <row r="22" spans="1:1024">
      <c r="A22" s="33">
        <v>13</v>
      </c>
      <c r="B22" s="56" t="s">
        <v>87</v>
      </c>
      <c r="C22" s="35" t="s">
        <v>13</v>
      </c>
      <c r="D22" s="50">
        <v>1</v>
      </c>
      <c r="E22" s="58"/>
      <c r="F22" s="36"/>
      <c r="G22" s="49"/>
      <c r="H22" s="49"/>
      <c r="L22" s="425"/>
    </row>
    <row r="23" spans="1:1024">
      <c r="A23" s="33">
        <v>14</v>
      </c>
      <c r="B23" s="56" t="s">
        <v>88</v>
      </c>
      <c r="C23" s="35" t="s">
        <v>13</v>
      </c>
      <c r="D23" s="50">
        <v>1</v>
      </c>
      <c r="E23" s="58"/>
      <c r="F23" s="36"/>
      <c r="G23" s="49"/>
      <c r="H23" s="49"/>
    </row>
    <row r="24" spans="1:1024">
      <c r="A24" s="33">
        <v>15</v>
      </c>
      <c r="B24" s="56" t="s">
        <v>89</v>
      </c>
      <c r="C24" s="35" t="s">
        <v>13</v>
      </c>
      <c r="D24" s="32">
        <v>1</v>
      </c>
      <c r="E24" s="58"/>
      <c r="F24" s="36"/>
      <c r="G24" s="49"/>
      <c r="H24" s="49"/>
    </row>
    <row r="25" spans="1:1024" ht="45" customHeight="1">
      <c r="A25" s="630" t="s">
        <v>14</v>
      </c>
      <c r="B25" s="631"/>
      <c r="C25" s="631"/>
      <c r="D25" s="631"/>
      <c r="E25" s="632"/>
      <c r="F25" s="27"/>
      <c r="G25" s="26" t="s">
        <v>9</v>
      </c>
      <c r="H25" s="26" t="s">
        <v>9</v>
      </c>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17.25" thickBot="1">
      <c r="A26" s="44"/>
      <c r="B26" s="39"/>
      <c r="C26" s="40"/>
      <c r="D26" s="40"/>
      <c r="E26" s="40"/>
      <c r="F26" s="41"/>
      <c r="G26" s="42"/>
      <c r="H26" s="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15.75" customHeight="1" thickBot="1">
      <c r="A27" s="37" t="s">
        <v>1</v>
      </c>
      <c r="B27" s="38" t="s">
        <v>15</v>
      </c>
      <c r="C27" s="625" t="s">
        <v>58</v>
      </c>
      <c r="D27" s="626"/>
      <c r="E27" s="627" t="s">
        <v>57</v>
      </c>
      <c r="F27" s="628"/>
      <c r="G27" s="628"/>
      <c r="H27" s="629"/>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33" t="s">
        <v>16</v>
      </c>
      <c r="B28" s="633"/>
      <c r="C28" s="633"/>
      <c r="D28" s="633"/>
      <c r="E28" s="633"/>
      <c r="F28" s="633"/>
      <c r="G28" s="633"/>
      <c r="H28" s="634"/>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27.75">
      <c r="A29" s="615">
        <v>1</v>
      </c>
      <c r="B29" s="3" t="s">
        <v>17</v>
      </c>
      <c r="C29" s="599" t="s">
        <v>9</v>
      </c>
      <c r="D29" s="600"/>
      <c r="E29" s="612" t="s">
        <v>9</v>
      </c>
      <c r="F29" s="613"/>
      <c r="G29" s="613"/>
      <c r="H29" s="614"/>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27.75">
      <c r="A30" s="603"/>
      <c r="B30" s="4" t="s">
        <v>18</v>
      </c>
      <c r="C30" s="599"/>
      <c r="D30" s="600"/>
      <c r="E30" s="19"/>
      <c r="F30" s="19"/>
      <c r="G30" s="342"/>
      <c r="H30" s="343"/>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16"/>
      <c r="B31" s="5" t="s">
        <v>19</v>
      </c>
      <c r="C31" s="599"/>
      <c r="D31" s="600"/>
      <c r="E31" s="612"/>
      <c r="F31" s="613"/>
      <c r="G31" s="613"/>
      <c r="H31" s="614"/>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15">
        <v>2</v>
      </c>
      <c r="B32" s="4" t="s">
        <v>20</v>
      </c>
      <c r="C32" s="599" t="s">
        <v>9</v>
      </c>
      <c r="D32" s="600"/>
      <c r="E32" s="617" t="s">
        <v>9</v>
      </c>
      <c r="F32" s="618"/>
      <c r="G32" s="618"/>
      <c r="H32" s="619"/>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03"/>
      <c r="B33" s="6" t="s">
        <v>21</v>
      </c>
      <c r="C33" s="599"/>
      <c r="D33" s="600"/>
      <c r="E33" s="20"/>
      <c r="F33" s="19"/>
      <c r="G33" s="342"/>
      <c r="H33" s="343"/>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03"/>
      <c r="B34" s="7" t="s">
        <v>22</v>
      </c>
      <c r="C34" s="599"/>
      <c r="D34" s="600"/>
      <c r="E34" s="20"/>
      <c r="F34" s="19"/>
      <c r="G34" s="342"/>
      <c r="H34" s="343"/>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03"/>
      <c r="B35" s="7" t="s">
        <v>23</v>
      </c>
      <c r="C35" s="599"/>
      <c r="D35" s="600"/>
      <c r="E35" s="20"/>
      <c r="F35" s="19"/>
      <c r="G35" s="342"/>
      <c r="H35" s="343"/>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03"/>
      <c r="B36" s="8" t="s">
        <v>24</v>
      </c>
      <c r="C36" s="599"/>
      <c r="D36" s="600"/>
      <c r="E36" s="20"/>
      <c r="F36" s="19"/>
      <c r="G36" s="342"/>
      <c r="H36" s="343"/>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ht="27.75">
      <c r="A37" s="603"/>
      <c r="B37" s="7" t="s">
        <v>25</v>
      </c>
      <c r="C37" s="599"/>
      <c r="D37" s="600"/>
      <c r="E37" s="20"/>
      <c r="F37" s="19"/>
      <c r="G37" s="342"/>
      <c r="H37" s="343"/>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03"/>
      <c r="B38" s="6" t="s">
        <v>26</v>
      </c>
      <c r="C38" s="599"/>
      <c r="D38" s="600"/>
      <c r="E38" s="20"/>
      <c r="F38" s="19"/>
      <c r="G38" s="342"/>
      <c r="H38" s="343"/>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16"/>
      <c r="B39" s="7" t="s">
        <v>27</v>
      </c>
      <c r="C39" s="599"/>
      <c r="D39" s="600"/>
      <c r="E39" s="612"/>
      <c r="F39" s="613"/>
      <c r="G39" s="613"/>
      <c r="H39" s="614"/>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41.25">
      <c r="A40" s="347">
        <v>3</v>
      </c>
      <c r="B40" s="8" t="s">
        <v>28</v>
      </c>
      <c r="C40" s="599"/>
      <c r="D40" s="600"/>
      <c r="E40" s="599"/>
      <c r="F40" s="601"/>
      <c r="G40" s="601"/>
      <c r="H40" s="600"/>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27.75">
      <c r="A41" s="346">
        <v>4</v>
      </c>
      <c r="B41" s="8" t="s">
        <v>29</v>
      </c>
      <c r="C41" s="599"/>
      <c r="D41" s="600"/>
      <c r="E41" s="599"/>
      <c r="F41" s="601"/>
      <c r="G41" s="601"/>
      <c r="H41" s="600"/>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615">
        <v>5</v>
      </c>
      <c r="B42" s="7" t="s">
        <v>30</v>
      </c>
      <c r="C42" s="599" t="s">
        <v>9</v>
      </c>
      <c r="D42" s="600"/>
      <c r="E42" s="599" t="s">
        <v>9</v>
      </c>
      <c r="F42" s="601"/>
      <c r="G42" s="601"/>
      <c r="H42" s="600"/>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41.25">
      <c r="A43" s="603"/>
      <c r="B43" s="7" t="s">
        <v>31</v>
      </c>
      <c r="C43" s="599"/>
      <c r="D43" s="600"/>
      <c r="E43" s="599"/>
      <c r="F43" s="601"/>
      <c r="G43" s="601"/>
      <c r="H43" s="600"/>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ht="54.75">
      <c r="A44" s="603"/>
      <c r="B44" s="7" t="s">
        <v>32</v>
      </c>
      <c r="C44" s="599"/>
      <c r="D44" s="600"/>
      <c r="E44" s="599"/>
      <c r="F44" s="601"/>
      <c r="G44" s="601"/>
      <c r="H44" s="600"/>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54.75">
      <c r="A45" s="616"/>
      <c r="B45" s="8" t="s">
        <v>33</v>
      </c>
      <c r="C45" s="599"/>
      <c r="D45" s="600"/>
      <c r="E45" s="599"/>
      <c r="F45" s="601"/>
      <c r="G45" s="601"/>
      <c r="H45" s="600"/>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ht="16.5" customHeight="1">
      <c r="A46" s="620" t="s">
        <v>34</v>
      </c>
      <c r="B46" s="621"/>
      <c r="C46" s="621"/>
      <c r="D46" s="621"/>
      <c r="E46" s="621"/>
      <c r="F46" s="621"/>
      <c r="G46" s="621"/>
      <c r="H46" s="622"/>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02">
        <v>1</v>
      </c>
      <c r="B47" s="9" t="s">
        <v>35</v>
      </c>
      <c r="C47" s="648"/>
      <c r="D47" s="649"/>
      <c r="E47" s="648"/>
      <c r="F47" s="650"/>
      <c r="G47" s="650"/>
      <c r="H47" s="649"/>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03"/>
      <c r="B48" s="10" t="s">
        <v>36</v>
      </c>
      <c r="C48" s="648"/>
      <c r="D48" s="649"/>
      <c r="E48" s="648"/>
      <c r="F48" s="650"/>
      <c r="G48" s="650"/>
      <c r="H48" s="649"/>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03"/>
      <c r="B49" s="10" t="s">
        <v>37</v>
      </c>
      <c r="C49" s="648"/>
      <c r="D49" s="649"/>
      <c r="E49" s="648"/>
      <c r="F49" s="650"/>
      <c r="G49" s="650"/>
      <c r="H49" s="649"/>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03"/>
      <c r="B50" s="10" t="s">
        <v>38</v>
      </c>
      <c r="C50" s="648"/>
      <c r="D50" s="649"/>
      <c r="E50" s="648"/>
      <c r="F50" s="650"/>
      <c r="G50" s="650"/>
      <c r="H50" s="649"/>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ht="27.75">
      <c r="A51" s="604"/>
      <c r="B51" s="10" t="s">
        <v>668</v>
      </c>
      <c r="C51" s="648"/>
      <c r="D51" s="649"/>
      <c r="E51" s="648"/>
      <c r="F51" s="650"/>
      <c r="G51" s="650"/>
      <c r="H51" s="649"/>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ht="16.5" customHeight="1">
      <c r="A52" s="620" t="s">
        <v>40</v>
      </c>
      <c r="B52" s="621"/>
      <c r="C52" s="621"/>
      <c r="D52" s="621"/>
      <c r="E52" s="621"/>
      <c r="F52" s="621"/>
      <c r="G52" s="621"/>
      <c r="H52" s="622"/>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41.25">
      <c r="A53" s="45">
        <v>1</v>
      </c>
      <c r="B53" s="10" t="s">
        <v>41</v>
      </c>
      <c r="C53" s="599"/>
      <c r="D53" s="600"/>
      <c r="E53" s="599"/>
      <c r="F53" s="601"/>
      <c r="G53" s="601"/>
      <c r="H53" s="600"/>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94.5">
      <c r="A54" s="45">
        <v>2</v>
      </c>
      <c r="B54" s="11" t="s">
        <v>42</v>
      </c>
      <c r="C54" s="599"/>
      <c r="D54" s="600"/>
      <c r="E54" s="599"/>
      <c r="F54" s="601"/>
      <c r="G54" s="601"/>
      <c r="H54" s="600"/>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605">
        <v>3</v>
      </c>
      <c r="B55" s="12" t="s">
        <v>43</v>
      </c>
      <c r="C55" s="599" t="s">
        <v>9</v>
      </c>
      <c r="D55" s="600"/>
      <c r="E55" s="599" t="s">
        <v>9</v>
      </c>
      <c r="F55" s="601"/>
      <c r="G55" s="601"/>
      <c r="H55" s="600"/>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606"/>
      <c r="B56" s="10" t="s">
        <v>44</v>
      </c>
      <c r="C56" s="599"/>
      <c r="D56" s="600"/>
      <c r="E56" s="599"/>
      <c r="F56" s="601"/>
      <c r="G56" s="601"/>
      <c r="H56" s="600"/>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606"/>
      <c r="B57" s="10" t="s">
        <v>45</v>
      </c>
      <c r="C57" s="599"/>
      <c r="D57" s="600"/>
      <c r="E57" s="599"/>
      <c r="F57" s="601"/>
      <c r="G57" s="601"/>
      <c r="H57" s="600"/>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606"/>
      <c r="B58" s="10" t="s">
        <v>46</v>
      </c>
      <c r="C58" s="599"/>
      <c r="D58" s="600"/>
      <c r="E58" s="599"/>
      <c r="F58" s="601"/>
      <c r="G58" s="601"/>
      <c r="H58" s="600"/>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606"/>
      <c r="B59" s="10" t="s">
        <v>47</v>
      </c>
      <c r="C59" s="599"/>
      <c r="D59" s="600"/>
      <c r="E59" s="599"/>
      <c r="F59" s="601"/>
      <c r="G59" s="601"/>
      <c r="H59" s="600"/>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606"/>
      <c r="B60" s="10" t="s">
        <v>48</v>
      </c>
      <c r="C60" s="599"/>
      <c r="D60" s="600"/>
      <c r="E60" s="599"/>
      <c r="F60" s="601"/>
      <c r="G60" s="601"/>
      <c r="H60" s="600"/>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606"/>
      <c r="B61" s="10" t="s">
        <v>49</v>
      </c>
      <c r="C61" s="599"/>
      <c r="D61" s="600"/>
      <c r="E61" s="599"/>
      <c r="F61" s="601"/>
      <c r="G61" s="601"/>
      <c r="H61" s="600"/>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606"/>
      <c r="B62" s="10" t="s">
        <v>50</v>
      </c>
      <c r="C62" s="599"/>
      <c r="D62" s="600"/>
      <c r="E62" s="599"/>
      <c r="F62" s="601"/>
      <c r="G62" s="601"/>
      <c r="H62" s="600"/>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606"/>
      <c r="B63" s="10" t="s">
        <v>51</v>
      </c>
      <c r="C63" s="599"/>
      <c r="D63" s="600"/>
      <c r="E63" s="599"/>
      <c r="F63" s="601"/>
      <c r="G63" s="601"/>
      <c r="H63" s="600"/>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ht="27.75">
      <c r="A64" s="607"/>
      <c r="B64" s="10" t="s">
        <v>52</v>
      </c>
      <c r="C64" s="599"/>
      <c r="D64" s="600"/>
      <c r="E64" s="599"/>
      <c r="F64" s="601"/>
      <c r="G64" s="601"/>
      <c r="H64" s="600"/>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ht="41.25">
      <c r="A65" s="45">
        <v>4</v>
      </c>
      <c r="B65" s="7" t="s">
        <v>53</v>
      </c>
      <c r="C65" s="599"/>
      <c r="D65" s="600"/>
      <c r="E65" s="599"/>
      <c r="F65" s="601"/>
      <c r="G65" s="601"/>
      <c r="H65" s="600"/>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608" t="s">
        <v>54</v>
      </c>
      <c r="B66" s="609"/>
      <c r="C66" s="609"/>
      <c r="D66" s="609"/>
      <c r="E66" s="609"/>
      <c r="F66" s="609"/>
      <c r="G66" s="609"/>
      <c r="H66" s="610"/>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c r="A67" s="13">
        <v>1</v>
      </c>
      <c r="B67" s="10" t="s">
        <v>60</v>
      </c>
      <c r="C67" s="599"/>
      <c r="D67" s="600"/>
      <c r="E67" s="599"/>
      <c r="F67" s="601"/>
      <c r="G67" s="601"/>
      <c r="H67" s="600"/>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ht="41.25">
      <c r="A68" s="14">
        <v>2</v>
      </c>
      <c r="B68" s="4" t="s">
        <v>61</v>
      </c>
      <c r="C68" s="599"/>
      <c r="D68" s="600"/>
      <c r="E68" s="599"/>
      <c r="F68" s="601"/>
      <c r="G68" s="601"/>
      <c r="H68" s="600"/>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c r="A69" s="15"/>
      <c r="B69" s="611"/>
      <c r="C69" s="611"/>
      <c r="D69" s="611"/>
      <c r="E69" s="611"/>
      <c r="F69" s="611"/>
      <c r="G69" s="611"/>
      <c r="H69" s="611"/>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c r="A70" s="340"/>
      <c r="B70" s="16"/>
      <c r="C70" s="340"/>
      <c r="D70" s="17"/>
      <c r="E70" s="341"/>
      <c r="F70" s="21"/>
      <c r="G70" s="29"/>
      <c r="H70" s="29"/>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c r="A71" s="46"/>
      <c r="B71" s="2"/>
      <c r="C71" s="29"/>
      <c r="D71" s="29"/>
      <c r="G71" s="29"/>
      <c r="H71" s="2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c r="A72" s="46"/>
      <c r="B72" s="18"/>
      <c r="C72" s="29"/>
      <c r="D72" s="29"/>
      <c r="G72" s="29"/>
      <c r="H72" s="29"/>
      <c r="I72" s="28"/>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row>
    <row r="73" spans="1:1024">
      <c r="I73" s="28"/>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row>
    <row r="74" spans="1:1024">
      <c r="A74" s="340"/>
      <c r="B74" s="30"/>
      <c r="C74" s="340"/>
      <c r="D74" s="17"/>
      <c r="G74" s="653" t="s">
        <v>55</v>
      </c>
      <c r="H74" s="653"/>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row>
    <row r="75" spans="1:1024">
      <c r="A75" s="48"/>
      <c r="B75" s="1"/>
      <c r="C75" s="25"/>
      <c r="D75" s="25"/>
      <c r="E75" s="651"/>
      <c r="F75" s="651"/>
      <c r="G75" s="654" t="s">
        <v>56</v>
      </c>
      <c r="H75" s="654"/>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c r="PF75" s="25"/>
      <c r="PG75" s="25"/>
      <c r="PH75" s="25"/>
      <c r="PI75" s="25"/>
      <c r="PJ75" s="25"/>
      <c r="PK75" s="25"/>
      <c r="PL75" s="25"/>
      <c r="PM75" s="25"/>
      <c r="PN75" s="25"/>
      <c r="PO75" s="25"/>
      <c r="PP75" s="25"/>
      <c r="PQ75" s="25"/>
      <c r="PR75" s="25"/>
      <c r="PS75" s="25"/>
      <c r="PT75" s="25"/>
      <c r="PU75" s="25"/>
      <c r="PV75" s="25"/>
      <c r="PW75" s="25"/>
      <c r="PX75" s="25"/>
      <c r="PY75" s="25"/>
      <c r="PZ75" s="25"/>
      <c r="QA75" s="25"/>
      <c r="QB75" s="25"/>
      <c r="QC75" s="25"/>
      <c r="QD75" s="25"/>
      <c r="QE75" s="25"/>
      <c r="QF75" s="25"/>
      <c r="QG75" s="25"/>
      <c r="QH75" s="25"/>
      <c r="QI75" s="25"/>
      <c r="QJ75" s="25"/>
      <c r="QK75" s="25"/>
      <c r="QL75" s="25"/>
      <c r="QM75" s="25"/>
      <c r="QN75" s="25"/>
      <c r="QO75" s="25"/>
      <c r="QP75" s="25"/>
      <c r="QQ75" s="25"/>
      <c r="QR75" s="25"/>
      <c r="QS75" s="25"/>
      <c r="QT75" s="25"/>
      <c r="QU75" s="25"/>
      <c r="QV75" s="25"/>
      <c r="QW75" s="25"/>
      <c r="QX75" s="25"/>
      <c r="QY75" s="25"/>
      <c r="QZ75" s="25"/>
      <c r="RA75" s="25"/>
      <c r="RB75" s="25"/>
      <c r="RC75" s="25"/>
      <c r="RD75" s="25"/>
      <c r="RE75" s="25"/>
      <c r="RF75" s="25"/>
      <c r="RG75" s="25"/>
      <c r="RH75" s="25"/>
      <c r="RI75" s="25"/>
      <c r="RJ75" s="25"/>
      <c r="RK75" s="25"/>
      <c r="RL75" s="25"/>
      <c r="RM75" s="25"/>
      <c r="RN75" s="25"/>
      <c r="RO75" s="25"/>
      <c r="RP75" s="25"/>
      <c r="RQ75" s="25"/>
      <c r="RR75" s="25"/>
      <c r="RS75" s="25"/>
      <c r="RT75" s="25"/>
      <c r="RU75" s="25"/>
      <c r="RV75" s="25"/>
      <c r="RW75" s="25"/>
      <c r="RX75" s="25"/>
      <c r="RY75" s="25"/>
      <c r="RZ75" s="25"/>
      <c r="SA75" s="25"/>
      <c r="SB75" s="25"/>
      <c r="SC75" s="25"/>
      <c r="SD75" s="25"/>
      <c r="SE75" s="25"/>
      <c r="SF75" s="25"/>
      <c r="SG75" s="25"/>
      <c r="SH75" s="25"/>
      <c r="SI75" s="25"/>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c r="TJ75" s="25"/>
      <c r="TK75" s="25"/>
      <c r="TL75" s="25"/>
      <c r="TM75" s="25"/>
      <c r="TN75" s="25"/>
      <c r="TO75" s="25"/>
      <c r="TP75" s="25"/>
      <c r="TQ75" s="25"/>
      <c r="TR75" s="25"/>
      <c r="TS75" s="25"/>
      <c r="TT75" s="25"/>
      <c r="TU75" s="25"/>
      <c r="TV75" s="25"/>
      <c r="TW75" s="25"/>
      <c r="TX75" s="25"/>
      <c r="TY75" s="25"/>
      <c r="TZ75" s="25"/>
      <c r="UA75" s="25"/>
      <c r="UB75" s="25"/>
      <c r="UC75" s="25"/>
      <c r="UD75" s="25"/>
      <c r="UE75" s="25"/>
      <c r="UF75" s="25"/>
      <c r="UG75" s="25"/>
      <c r="UH75" s="25"/>
      <c r="UI75" s="25"/>
      <c r="UJ75" s="25"/>
      <c r="UK75" s="25"/>
      <c r="UL75" s="25"/>
      <c r="UM75" s="25"/>
      <c r="UN75" s="25"/>
      <c r="UO75" s="25"/>
      <c r="UP75" s="25"/>
      <c r="UQ75" s="25"/>
      <c r="UR75" s="25"/>
      <c r="US75" s="25"/>
      <c r="UT75" s="25"/>
      <c r="UU75" s="25"/>
      <c r="UV75" s="25"/>
      <c r="UW75" s="25"/>
      <c r="UX75" s="25"/>
      <c r="UY75" s="25"/>
      <c r="UZ75" s="25"/>
      <c r="VA75" s="25"/>
      <c r="VB75" s="25"/>
      <c r="VC75" s="25"/>
      <c r="VD75" s="25"/>
      <c r="VE75" s="25"/>
      <c r="VF75" s="25"/>
      <c r="VG75" s="25"/>
      <c r="VH75" s="25"/>
      <c r="VI75" s="25"/>
      <c r="VJ75" s="25"/>
      <c r="VK75" s="25"/>
      <c r="VL75" s="25"/>
      <c r="VM75" s="25"/>
      <c r="VN75" s="25"/>
      <c r="VO75" s="25"/>
      <c r="VP75" s="25"/>
      <c r="VQ75" s="25"/>
      <c r="VR75" s="25"/>
      <c r="VS75" s="25"/>
      <c r="VT75" s="25"/>
      <c r="VU75" s="25"/>
      <c r="VV75" s="25"/>
      <c r="VW75" s="25"/>
      <c r="VX75" s="25"/>
      <c r="VY75" s="25"/>
      <c r="VZ75" s="25"/>
      <c r="WA75" s="25"/>
      <c r="WB75" s="25"/>
      <c r="WC75" s="25"/>
      <c r="WD75" s="25"/>
      <c r="WE75" s="25"/>
      <c r="WF75" s="25"/>
      <c r="WG75" s="25"/>
      <c r="WH75" s="25"/>
      <c r="WI75" s="25"/>
      <c r="WJ75" s="25"/>
      <c r="WK75" s="25"/>
      <c r="WL75" s="25"/>
      <c r="WM75" s="25"/>
      <c r="WN75" s="25"/>
      <c r="WO75" s="25"/>
      <c r="WP75" s="25"/>
      <c r="WQ75" s="25"/>
      <c r="WR75" s="25"/>
      <c r="WS75" s="25"/>
      <c r="WT75" s="25"/>
      <c r="WU75" s="25"/>
      <c r="WV75" s="25"/>
      <c r="WW75" s="25"/>
      <c r="WX75" s="25"/>
      <c r="WY75" s="25"/>
      <c r="WZ75" s="25"/>
      <c r="XA75" s="25"/>
      <c r="XB75" s="25"/>
      <c r="XC75" s="25"/>
      <c r="XD75" s="25"/>
      <c r="XE75" s="25"/>
      <c r="XF75" s="25"/>
      <c r="XG75" s="25"/>
      <c r="XH75" s="25"/>
      <c r="XI75" s="25"/>
      <c r="XJ75" s="25"/>
      <c r="XK75" s="25"/>
      <c r="XL75" s="25"/>
      <c r="XM75" s="25"/>
      <c r="XN75" s="25"/>
      <c r="XO75" s="25"/>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c r="YW75" s="25"/>
      <c r="YX75" s="25"/>
      <c r="YY75" s="25"/>
      <c r="YZ75" s="25"/>
      <c r="ZA75" s="25"/>
      <c r="ZB75" s="25"/>
      <c r="ZC75" s="25"/>
      <c r="ZD75" s="25"/>
      <c r="ZE75" s="25"/>
      <c r="ZF75" s="25"/>
      <c r="ZG75" s="25"/>
      <c r="ZH75" s="25"/>
      <c r="ZI75" s="25"/>
      <c r="ZJ75" s="25"/>
      <c r="ZK75" s="25"/>
      <c r="ZL75" s="25"/>
      <c r="ZM75" s="25"/>
      <c r="ZN75" s="25"/>
      <c r="ZO75" s="25"/>
      <c r="ZP75" s="25"/>
      <c r="ZQ75" s="25"/>
      <c r="ZR75" s="25"/>
      <c r="ZS75" s="25"/>
      <c r="ZT75" s="25"/>
      <c r="ZU75" s="25"/>
      <c r="ZV75" s="25"/>
      <c r="ZW75" s="25"/>
      <c r="ZX75" s="25"/>
      <c r="ZY75" s="25"/>
      <c r="ZZ75" s="25"/>
      <c r="AAA75" s="25"/>
      <c r="AAB75" s="25"/>
      <c r="AAC75" s="25"/>
      <c r="AAD75" s="25"/>
      <c r="AAE75" s="25"/>
      <c r="AAF75" s="25"/>
      <c r="AAG75" s="25"/>
      <c r="AAH75" s="25"/>
      <c r="AAI75" s="25"/>
      <c r="AAJ75" s="25"/>
      <c r="AAK75" s="25"/>
      <c r="AAL75" s="25"/>
      <c r="AAM75" s="25"/>
      <c r="AAN75" s="25"/>
      <c r="AAO75" s="25"/>
      <c r="AAP75" s="25"/>
      <c r="AAQ75" s="25"/>
      <c r="AAR75" s="25"/>
      <c r="AAS75" s="25"/>
      <c r="AAT75" s="25"/>
      <c r="AAU75" s="25"/>
      <c r="AAV75" s="25"/>
      <c r="AAW75" s="25"/>
      <c r="AAX75" s="25"/>
      <c r="AAY75" s="25"/>
      <c r="AAZ75" s="25"/>
      <c r="ABA75" s="25"/>
      <c r="ABB75" s="25"/>
      <c r="ABC75" s="25"/>
      <c r="ABD75" s="25"/>
      <c r="ABE75" s="25"/>
      <c r="ABF75" s="25"/>
      <c r="ABG75" s="25"/>
      <c r="ABH75" s="25"/>
      <c r="ABI75" s="25"/>
      <c r="ABJ75" s="25"/>
      <c r="ABK75" s="25"/>
      <c r="ABL75" s="25"/>
      <c r="ABM75" s="25"/>
      <c r="ABN75" s="25"/>
      <c r="ABO75" s="25"/>
      <c r="ABP75" s="25"/>
      <c r="ABQ75" s="25"/>
      <c r="ABR75" s="25"/>
      <c r="ABS75" s="25"/>
      <c r="ABT75" s="25"/>
      <c r="ABU75" s="25"/>
      <c r="ABV75" s="25"/>
      <c r="ABW75" s="25"/>
      <c r="ABX75" s="25"/>
      <c r="ABY75" s="25"/>
      <c r="ABZ75" s="25"/>
      <c r="ACA75" s="25"/>
      <c r="ACB75" s="25"/>
      <c r="ACC75" s="25"/>
      <c r="ACD75" s="25"/>
      <c r="ACE75" s="25"/>
      <c r="ACF75" s="25"/>
      <c r="ACG75" s="25"/>
      <c r="ACH75" s="25"/>
      <c r="ACI75" s="25"/>
      <c r="ACJ75" s="25"/>
      <c r="ACK75" s="25"/>
      <c r="ACL75" s="25"/>
      <c r="ACM75" s="25"/>
      <c r="ACN75" s="25"/>
      <c r="ACO75" s="25"/>
      <c r="ACP75" s="25"/>
      <c r="ACQ75" s="25"/>
      <c r="ACR75" s="25"/>
      <c r="ACS75" s="25"/>
      <c r="ACT75" s="25"/>
      <c r="ACU75" s="25"/>
      <c r="ACV75" s="25"/>
      <c r="ACW75" s="25"/>
      <c r="ACX75" s="25"/>
      <c r="ACY75" s="25"/>
      <c r="ACZ75" s="25"/>
      <c r="ADA75" s="25"/>
      <c r="ADB75" s="25"/>
      <c r="ADC75" s="25"/>
      <c r="ADD75" s="25"/>
      <c r="ADE75" s="25"/>
      <c r="ADF75" s="25"/>
      <c r="ADG75" s="25"/>
      <c r="ADH75" s="25"/>
      <c r="ADI75" s="25"/>
      <c r="ADJ75" s="25"/>
      <c r="ADK75" s="25"/>
      <c r="ADL75" s="25"/>
      <c r="ADM75" s="25"/>
      <c r="ADN75" s="25"/>
      <c r="ADO75" s="25"/>
      <c r="ADP75" s="25"/>
      <c r="ADQ75" s="25"/>
      <c r="ADR75" s="25"/>
      <c r="ADS75" s="25"/>
      <c r="ADT75" s="25"/>
      <c r="ADU75" s="25"/>
      <c r="ADV75" s="25"/>
      <c r="ADW75" s="25"/>
      <c r="ADX75" s="25"/>
      <c r="ADY75" s="25"/>
      <c r="ADZ75" s="25"/>
      <c r="AEA75" s="25"/>
      <c r="AEB75" s="25"/>
      <c r="AEC75" s="25"/>
      <c r="AED75" s="25"/>
      <c r="AEE75" s="25"/>
      <c r="AEF75" s="25"/>
      <c r="AEG75" s="25"/>
      <c r="AEH75" s="25"/>
      <c r="AEI75" s="25"/>
      <c r="AEJ75" s="25"/>
      <c r="AEK75" s="25"/>
      <c r="AEL75" s="25"/>
      <c r="AEM75" s="25"/>
      <c r="AEN75" s="25"/>
      <c r="AEO75" s="25"/>
      <c r="AEP75" s="25"/>
      <c r="AEQ75" s="25"/>
      <c r="AER75" s="25"/>
      <c r="AES75" s="25"/>
      <c r="AET75" s="25"/>
      <c r="AEU75" s="25"/>
      <c r="AEV75" s="25"/>
      <c r="AEW75" s="25"/>
      <c r="AEX75" s="25"/>
      <c r="AEY75" s="25"/>
      <c r="AEZ75" s="25"/>
      <c r="AFA75" s="25"/>
      <c r="AFB75" s="25"/>
      <c r="AFC75" s="25"/>
      <c r="AFD75" s="25"/>
      <c r="AFE75" s="25"/>
      <c r="AFF75" s="25"/>
      <c r="AFG75" s="25"/>
      <c r="AFH75" s="25"/>
      <c r="AFI75" s="25"/>
      <c r="AFJ75" s="25"/>
      <c r="AFK75" s="25"/>
      <c r="AFL75" s="25"/>
      <c r="AFM75" s="25"/>
      <c r="AFN75" s="25"/>
      <c r="AFO75" s="25"/>
      <c r="AFP75" s="25"/>
      <c r="AFQ75" s="25"/>
      <c r="AFR75" s="25"/>
      <c r="AFS75" s="25"/>
      <c r="AFT75" s="25"/>
      <c r="AFU75" s="25"/>
      <c r="AFV75" s="25"/>
      <c r="AFW75" s="25"/>
      <c r="AFX75" s="25"/>
      <c r="AFY75" s="25"/>
      <c r="AFZ75" s="25"/>
      <c r="AGA75" s="25"/>
      <c r="AGB75" s="25"/>
      <c r="AGC75" s="25"/>
      <c r="AGD75" s="25"/>
      <c r="AGE75" s="25"/>
      <c r="AGF75" s="25"/>
      <c r="AGG75" s="25"/>
      <c r="AGH75" s="25"/>
      <c r="AGI75" s="25"/>
      <c r="AGJ75" s="25"/>
      <c r="AGK75" s="25"/>
      <c r="AGL75" s="25"/>
      <c r="AGM75" s="25"/>
      <c r="AGN75" s="25"/>
      <c r="AGO75" s="25"/>
      <c r="AGP75" s="25"/>
      <c r="AGQ75" s="25"/>
      <c r="AGR75" s="25"/>
      <c r="AGS75" s="25"/>
      <c r="AGT75" s="25"/>
      <c r="AGU75" s="25"/>
      <c r="AGV75" s="25"/>
      <c r="AGW75" s="25"/>
      <c r="AGX75" s="25"/>
      <c r="AGY75" s="25"/>
      <c r="AGZ75" s="25"/>
      <c r="AHA75" s="25"/>
      <c r="AHB75" s="25"/>
      <c r="AHC75" s="25"/>
      <c r="AHD75" s="25"/>
      <c r="AHE75" s="25"/>
      <c r="AHF75" s="25"/>
      <c r="AHG75" s="25"/>
      <c r="AHH75" s="25"/>
      <c r="AHI75" s="25"/>
      <c r="AHJ75" s="25"/>
      <c r="AHK75" s="25"/>
      <c r="AHL75" s="25"/>
      <c r="AHM75" s="25"/>
      <c r="AHN75" s="25"/>
      <c r="AHO75" s="25"/>
      <c r="AHP75" s="25"/>
      <c r="AHQ75" s="25"/>
      <c r="AHR75" s="25"/>
      <c r="AHS75" s="25"/>
      <c r="AHT75" s="25"/>
      <c r="AHU75" s="25"/>
      <c r="AHV75" s="25"/>
      <c r="AHW75" s="25"/>
      <c r="AHX75" s="25"/>
      <c r="AHY75" s="25"/>
      <c r="AHZ75" s="25"/>
      <c r="AIA75" s="25"/>
      <c r="AIB75" s="25"/>
      <c r="AIC75" s="25"/>
      <c r="AID75" s="25"/>
      <c r="AIE75" s="25"/>
      <c r="AIF75" s="25"/>
      <c r="AIG75" s="25"/>
      <c r="AIH75" s="25"/>
      <c r="AII75" s="25"/>
      <c r="AIJ75" s="25"/>
      <c r="AIK75" s="25"/>
      <c r="AIL75" s="25"/>
      <c r="AIM75" s="25"/>
      <c r="AIN75" s="25"/>
      <c r="AIO75" s="25"/>
      <c r="AIP75" s="25"/>
      <c r="AIQ75" s="25"/>
      <c r="AIR75" s="25"/>
      <c r="AIS75" s="25"/>
      <c r="AIT75" s="25"/>
      <c r="AIU75" s="25"/>
      <c r="AIV75" s="25"/>
      <c r="AIW75" s="25"/>
      <c r="AIX75" s="25"/>
      <c r="AIY75" s="25"/>
      <c r="AIZ75" s="25"/>
      <c r="AJA75" s="25"/>
      <c r="AJB75" s="25"/>
      <c r="AJC75" s="25"/>
      <c r="AJD75" s="25"/>
      <c r="AJE75" s="25"/>
      <c r="AJF75" s="25"/>
      <c r="AJG75" s="25"/>
      <c r="AJH75" s="25"/>
      <c r="AJI75" s="25"/>
      <c r="AJJ75" s="25"/>
      <c r="AJK75" s="25"/>
      <c r="AJL75" s="25"/>
      <c r="AJM75" s="25"/>
      <c r="AJN75" s="25"/>
      <c r="AJO75" s="25"/>
      <c r="AJP75" s="25"/>
      <c r="AJQ75" s="25"/>
      <c r="AJR75" s="25"/>
      <c r="AJS75" s="25"/>
      <c r="AJT75" s="25"/>
      <c r="AJU75" s="25"/>
      <c r="AJV75" s="25"/>
      <c r="AJW75" s="25"/>
      <c r="AJX75" s="25"/>
      <c r="AJY75" s="25"/>
      <c r="AJZ75" s="25"/>
      <c r="AKA75" s="25"/>
      <c r="AKB75" s="25"/>
      <c r="AKC75" s="25"/>
      <c r="AKD75" s="25"/>
      <c r="AKE75" s="25"/>
      <c r="AKF75" s="25"/>
      <c r="AKG75" s="25"/>
      <c r="AKH75" s="25"/>
      <c r="AKI75" s="25"/>
      <c r="AKJ75" s="25"/>
      <c r="AKK75" s="25"/>
      <c r="AKL75" s="25"/>
      <c r="AKM75" s="25"/>
      <c r="AKN75" s="25"/>
      <c r="AKO75" s="25"/>
      <c r="AKP75" s="25"/>
      <c r="AKQ75" s="25"/>
      <c r="AKR75" s="25"/>
      <c r="AKS75" s="25"/>
      <c r="AKT75" s="25"/>
      <c r="AKU75" s="25"/>
      <c r="AKV75" s="25"/>
      <c r="AKW75" s="25"/>
      <c r="AKX75" s="25"/>
      <c r="AKY75" s="25"/>
      <c r="AKZ75" s="25"/>
      <c r="ALA75" s="25"/>
      <c r="ALB75" s="25"/>
      <c r="ALC75" s="25"/>
      <c r="ALD75" s="25"/>
      <c r="ALE75" s="25"/>
      <c r="ALF75" s="25"/>
      <c r="ALG75" s="25"/>
      <c r="ALH75" s="25"/>
      <c r="ALI75" s="25"/>
      <c r="ALJ75" s="25"/>
      <c r="ALK75" s="25"/>
      <c r="ALL75" s="25"/>
      <c r="ALM75" s="25"/>
      <c r="ALN75" s="25"/>
      <c r="ALO75" s="25"/>
      <c r="ALP75" s="25"/>
      <c r="ALQ75" s="25"/>
      <c r="ALR75" s="25"/>
      <c r="ALS75" s="25"/>
      <c r="ALT75" s="25"/>
      <c r="ALU75" s="25"/>
      <c r="ALV75" s="25"/>
      <c r="ALW75" s="25"/>
      <c r="ALX75" s="25"/>
      <c r="ALY75" s="25"/>
      <c r="ALZ75" s="25"/>
      <c r="AMA75" s="25"/>
      <c r="AMB75" s="25"/>
      <c r="AMC75" s="25"/>
      <c r="AMD75" s="25"/>
      <c r="AME75" s="25"/>
      <c r="AMF75" s="25"/>
      <c r="AMG75" s="25"/>
      <c r="AMH75" s="25"/>
      <c r="AMI75" s="25"/>
      <c r="AMJ75" s="25"/>
    </row>
    <row r="76" spans="1:1024">
      <c r="A76" s="48"/>
      <c r="B76" s="28"/>
      <c r="C76" s="25"/>
      <c r="D76" s="25"/>
      <c r="E76" s="652"/>
      <c r="F76" s="652"/>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row>
    <row r="77" spans="1:1024">
      <c r="A77" s="48"/>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c r="NF77" s="25"/>
      <c r="NG77" s="25"/>
      <c r="NH77" s="25"/>
      <c r="NI77" s="25"/>
      <c r="NJ77" s="25"/>
      <c r="NK77" s="25"/>
      <c r="NL77" s="25"/>
      <c r="NM77" s="25"/>
      <c r="NN77" s="25"/>
      <c r="NO77" s="25"/>
      <c r="NP77" s="25"/>
      <c r="NQ77" s="25"/>
      <c r="NR77" s="25"/>
      <c r="NS77" s="25"/>
      <c r="NT77" s="25"/>
      <c r="NU77" s="25"/>
      <c r="NV77" s="25"/>
      <c r="NW77" s="25"/>
      <c r="NX77" s="25"/>
      <c r="NY77" s="25"/>
      <c r="NZ77" s="25"/>
      <c r="OA77" s="25"/>
      <c r="OB77" s="25"/>
      <c r="OC77" s="25"/>
      <c r="OD77" s="25"/>
      <c r="OE77" s="25"/>
      <c r="OF77" s="25"/>
      <c r="OG77" s="25"/>
      <c r="OH77" s="25"/>
      <c r="OI77" s="25"/>
      <c r="OJ77" s="25"/>
      <c r="OK77" s="25"/>
      <c r="OL77" s="25"/>
      <c r="OM77" s="25"/>
      <c r="ON77" s="25"/>
      <c r="OO77" s="25"/>
      <c r="OP77" s="25"/>
      <c r="OQ77" s="25"/>
      <c r="OR77" s="25"/>
      <c r="OS77" s="25"/>
      <c r="OT77" s="25"/>
      <c r="OU77" s="25"/>
      <c r="OV77" s="25"/>
      <c r="OW77" s="25"/>
      <c r="OX77" s="25"/>
      <c r="OY77" s="25"/>
      <c r="OZ77" s="25"/>
      <c r="PA77" s="25"/>
      <c r="PB77" s="25"/>
      <c r="PC77" s="25"/>
      <c r="PD77" s="25"/>
      <c r="PE77" s="25"/>
      <c r="PF77" s="25"/>
      <c r="PG77" s="25"/>
      <c r="PH77" s="25"/>
      <c r="PI77" s="25"/>
      <c r="PJ77" s="25"/>
      <c r="PK77" s="25"/>
      <c r="PL77" s="25"/>
      <c r="PM77" s="25"/>
      <c r="PN77" s="25"/>
      <c r="PO77" s="25"/>
      <c r="PP77" s="25"/>
      <c r="PQ77" s="25"/>
      <c r="PR77" s="25"/>
      <c r="PS77" s="25"/>
      <c r="PT77" s="25"/>
      <c r="PU77" s="25"/>
      <c r="PV77" s="25"/>
      <c r="PW77" s="25"/>
      <c r="PX77" s="25"/>
      <c r="PY77" s="25"/>
      <c r="PZ77" s="25"/>
      <c r="QA77" s="25"/>
      <c r="QB77" s="25"/>
      <c r="QC77" s="25"/>
      <c r="QD77" s="25"/>
      <c r="QE77" s="25"/>
      <c r="QF77" s="25"/>
      <c r="QG77" s="25"/>
      <c r="QH77" s="25"/>
      <c r="QI77" s="25"/>
      <c r="QJ77" s="25"/>
      <c r="QK77" s="25"/>
      <c r="QL77" s="25"/>
      <c r="QM77" s="25"/>
      <c r="QN77" s="25"/>
      <c r="QO77" s="25"/>
      <c r="QP77" s="25"/>
      <c r="QQ77" s="25"/>
      <c r="QR77" s="25"/>
      <c r="QS77" s="25"/>
      <c r="QT77" s="25"/>
      <c r="QU77" s="25"/>
      <c r="QV77" s="25"/>
      <c r="QW77" s="25"/>
      <c r="QX77" s="25"/>
      <c r="QY77" s="25"/>
      <c r="QZ77" s="25"/>
      <c r="RA77" s="25"/>
      <c r="RB77" s="25"/>
      <c r="RC77" s="25"/>
      <c r="RD77" s="25"/>
      <c r="RE77" s="25"/>
      <c r="RF77" s="25"/>
      <c r="RG77" s="25"/>
      <c r="RH77" s="25"/>
      <c r="RI77" s="25"/>
      <c r="RJ77" s="25"/>
      <c r="RK77" s="25"/>
      <c r="RL77" s="25"/>
      <c r="RM77" s="25"/>
      <c r="RN77" s="25"/>
      <c r="RO77" s="25"/>
      <c r="RP77" s="25"/>
      <c r="RQ77" s="25"/>
      <c r="RR77" s="25"/>
      <c r="RS77" s="25"/>
      <c r="RT77" s="25"/>
      <c r="RU77" s="25"/>
      <c r="RV77" s="25"/>
      <c r="RW77" s="25"/>
      <c r="RX77" s="25"/>
      <c r="RY77" s="25"/>
      <c r="RZ77" s="25"/>
      <c r="SA77" s="25"/>
      <c r="SB77" s="25"/>
      <c r="SC77" s="25"/>
      <c r="SD77" s="25"/>
      <c r="SE77" s="25"/>
      <c r="SF77" s="25"/>
      <c r="SG77" s="25"/>
      <c r="SH77" s="25"/>
      <c r="SI77" s="25"/>
      <c r="SJ77" s="25"/>
      <c r="SK77" s="25"/>
      <c r="SL77" s="25"/>
      <c r="SM77" s="25"/>
      <c r="SN77" s="25"/>
      <c r="SO77" s="25"/>
      <c r="SP77" s="25"/>
      <c r="SQ77" s="25"/>
      <c r="SR77" s="25"/>
      <c r="SS77" s="25"/>
      <c r="ST77" s="25"/>
      <c r="SU77" s="25"/>
      <c r="SV77" s="25"/>
      <c r="SW77" s="25"/>
      <c r="SX77" s="25"/>
      <c r="SY77" s="25"/>
      <c r="SZ77" s="25"/>
      <c r="TA77" s="25"/>
      <c r="TB77" s="25"/>
      <c r="TC77" s="25"/>
      <c r="TD77" s="25"/>
      <c r="TE77" s="25"/>
      <c r="TF77" s="25"/>
      <c r="TG77" s="25"/>
      <c r="TH77" s="25"/>
      <c r="TI77" s="25"/>
      <c r="TJ77" s="25"/>
      <c r="TK77" s="25"/>
      <c r="TL77" s="25"/>
      <c r="TM77" s="25"/>
      <c r="TN77" s="25"/>
      <c r="TO77" s="25"/>
      <c r="TP77" s="25"/>
      <c r="TQ77" s="25"/>
      <c r="TR77" s="25"/>
      <c r="TS77" s="25"/>
      <c r="TT77" s="25"/>
      <c r="TU77" s="25"/>
      <c r="TV77" s="25"/>
      <c r="TW77" s="25"/>
      <c r="TX77" s="25"/>
      <c r="TY77" s="25"/>
      <c r="TZ77" s="25"/>
      <c r="UA77" s="25"/>
      <c r="UB77" s="25"/>
      <c r="UC77" s="25"/>
      <c r="UD77" s="25"/>
      <c r="UE77" s="25"/>
      <c r="UF77" s="25"/>
      <c r="UG77" s="25"/>
      <c r="UH77" s="25"/>
      <c r="UI77" s="25"/>
      <c r="UJ77" s="25"/>
      <c r="UK77" s="25"/>
      <c r="UL77" s="25"/>
      <c r="UM77" s="25"/>
      <c r="UN77" s="25"/>
      <c r="UO77" s="25"/>
      <c r="UP77" s="25"/>
      <c r="UQ77" s="25"/>
      <c r="UR77" s="25"/>
      <c r="US77" s="25"/>
      <c r="UT77" s="25"/>
      <c r="UU77" s="25"/>
      <c r="UV77" s="25"/>
      <c r="UW77" s="25"/>
      <c r="UX77" s="25"/>
      <c r="UY77" s="25"/>
      <c r="UZ77" s="25"/>
      <c r="VA77" s="25"/>
      <c r="VB77" s="25"/>
      <c r="VC77" s="25"/>
      <c r="VD77" s="25"/>
      <c r="VE77" s="25"/>
      <c r="VF77" s="25"/>
      <c r="VG77" s="25"/>
      <c r="VH77" s="25"/>
      <c r="VI77" s="25"/>
      <c r="VJ77" s="25"/>
      <c r="VK77" s="25"/>
      <c r="VL77" s="25"/>
      <c r="VM77" s="25"/>
      <c r="VN77" s="25"/>
      <c r="VO77" s="25"/>
      <c r="VP77" s="25"/>
      <c r="VQ77" s="25"/>
      <c r="VR77" s="25"/>
      <c r="VS77" s="25"/>
      <c r="VT77" s="25"/>
      <c r="VU77" s="25"/>
      <c r="VV77" s="25"/>
      <c r="VW77" s="25"/>
      <c r="VX77" s="25"/>
      <c r="VY77" s="25"/>
      <c r="VZ77" s="25"/>
      <c r="WA77" s="25"/>
      <c r="WB77" s="25"/>
      <c r="WC77" s="25"/>
      <c r="WD77" s="25"/>
      <c r="WE77" s="25"/>
      <c r="WF77" s="25"/>
      <c r="WG77" s="25"/>
      <c r="WH77" s="25"/>
      <c r="WI77" s="25"/>
      <c r="WJ77" s="25"/>
      <c r="WK77" s="25"/>
      <c r="WL77" s="25"/>
      <c r="WM77" s="25"/>
      <c r="WN77" s="25"/>
      <c r="WO77" s="25"/>
      <c r="WP77" s="25"/>
      <c r="WQ77" s="25"/>
      <c r="WR77" s="25"/>
      <c r="WS77" s="25"/>
      <c r="WT77" s="25"/>
      <c r="WU77" s="25"/>
      <c r="WV77" s="25"/>
      <c r="WW77" s="25"/>
      <c r="WX77" s="25"/>
      <c r="WY77" s="25"/>
      <c r="WZ77" s="25"/>
      <c r="XA77" s="25"/>
      <c r="XB77" s="25"/>
      <c r="XC77" s="25"/>
      <c r="XD77" s="25"/>
      <c r="XE77" s="25"/>
      <c r="XF77" s="25"/>
      <c r="XG77" s="25"/>
      <c r="XH77" s="25"/>
      <c r="XI77" s="25"/>
      <c r="XJ77" s="25"/>
      <c r="XK77" s="25"/>
      <c r="XL77" s="25"/>
      <c r="XM77" s="25"/>
      <c r="XN77" s="25"/>
      <c r="XO77" s="25"/>
      <c r="XP77" s="25"/>
      <c r="XQ77" s="25"/>
      <c r="XR77" s="25"/>
      <c r="XS77" s="25"/>
      <c r="XT77" s="25"/>
      <c r="XU77" s="25"/>
      <c r="XV77" s="25"/>
      <c r="XW77" s="25"/>
      <c r="XX77" s="25"/>
      <c r="XY77" s="25"/>
      <c r="XZ77" s="25"/>
      <c r="YA77" s="25"/>
      <c r="YB77" s="25"/>
      <c r="YC77" s="25"/>
      <c r="YD77" s="25"/>
      <c r="YE77" s="25"/>
      <c r="YF77" s="25"/>
      <c r="YG77" s="25"/>
      <c r="YH77" s="25"/>
      <c r="YI77" s="25"/>
      <c r="YJ77" s="25"/>
      <c r="YK77" s="25"/>
      <c r="YL77" s="25"/>
      <c r="YM77" s="25"/>
      <c r="YN77" s="25"/>
      <c r="YO77" s="25"/>
      <c r="YP77" s="25"/>
      <c r="YQ77" s="25"/>
      <c r="YR77" s="25"/>
      <c r="YS77" s="25"/>
      <c r="YT77" s="25"/>
      <c r="YU77" s="25"/>
      <c r="YV77" s="25"/>
      <c r="YW77" s="25"/>
      <c r="YX77" s="25"/>
      <c r="YY77" s="25"/>
      <c r="YZ77" s="25"/>
      <c r="ZA77" s="25"/>
      <c r="ZB77" s="25"/>
      <c r="ZC77" s="25"/>
      <c r="ZD77" s="25"/>
      <c r="ZE77" s="25"/>
      <c r="ZF77" s="25"/>
      <c r="ZG77" s="25"/>
      <c r="ZH77" s="25"/>
      <c r="ZI77" s="25"/>
      <c r="ZJ77" s="25"/>
      <c r="ZK77" s="25"/>
      <c r="ZL77" s="25"/>
      <c r="ZM77" s="25"/>
      <c r="ZN77" s="25"/>
      <c r="ZO77" s="25"/>
      <c r="ZP77" s="25"/>
      <c r="ZQ77" s="25"/>
      <c r="ZR77" s="25"/>
      <c r="ZS77" s="25"/>
      <c r="ZT77" s="25"/>
      <c r="ZU77" s="25"/>
      <c r="ZV77" s="25"/>
      <c r="ZW77" s="25"/>
      <c r="ZX77" s="25"/>
      <c r="ZY77" s="25"/>
      <c r="ZZ77" s="25"/>
      <c r="AAA77" s="25"/>
      <c r="AAB77" s="25"/>
      <c r="AAC77" s="25"/>
      <c r="AAD77" s="25"/>
      <c r="AAE77" s="25"/>
      <c r="AAF77" s="25"/>
      <c r="AAG77" s="25"/>
      <c r="AAH77" s="25"/>
      <c r="AAI77" s="25"/>
      <c r="AAJ77" s="25"/>
      <c r="AAK77" s="25"/>
      <c r="AAL77" s="25"/>
      <c r="AAM77" s="25"/>
      <c r="AAN77" s="25"/>
      <c r="AAO77" s="25"/>
      <c r="AAP77" s="25"/>
      <c r="AAQ77" s="25"/>
      <c r="AAR77" s="25"/>
      <c r="AAS77" s="25"/>
      <c r="AAT77" s="25"/>
      <c r="AAU77" s="25"/>
      <c r="AAV77" s="25"/>
      <c r="AAW77" s="25"/>
      <c r="AAX77" s="25"/>
      <c r="AAY77" s="25"/>
      <c r="AAZ77" s="25"/>
      <c r="ABA77" s="25"/>
      <c r="ABB77" s="25"/>
      <c r="ABC77" s="25"/>
      <c r="ABD77" s="25"/>
      <c r="ABE77" s="25"/>
      <c r="ABF77" s="25"/>
      <c r="ABG77" s="25"/>
      <c r="ABH77" s="25"/>
      <c r="ABI77" s="25"/>
      <c r="ABJ77" s="25"/>
      <c r="ABK77" s="25"/>
      <c r="ABL77" s="25"/>
      <c r="ABM77" s="25"/>
      <c r="ABN77" s="25"/>
      <c r="ABO77" s="25"/>
      <c r="ABP77" s="25"/>
      <c r="ABQ77" s="25"/>
      <c r="ABR77" s="25"/>
      <c r="ABS77" s="25"/>
      <c r="ABT77" s="25"/>
      <c r="ABU77" s="25"/>
      <c r="ABV77" s="25"/>
      <c r="ABW77" s="25"/>
      <c r="ABX77" s="25"/>
      <c r="ABY77" s="25"/>
      <c r="ABZ77" s="25"/>
      <c r="ACA77" s="25"/>
      <c r="ACB77" s="25"/>
      <c r="ACC77" s="25"/>
      <c r="ACD77" s="25"/>
      <c r="ACE77" s="25"/>
      <c r="ACF77" s="25"/>
      <c r="ACG77" s="25"/>
      <c r="ACH77" s="25"/>
      <c r="ACI77" s="25"/>
      <c r="ACJ77" s="25"/>
      <c r="ACK77" s="25"/>
      <c r="ACL77" s="25"/>
      <c r="ACM77" s="25"/>
      <c r="ACN77" s="25"/>
      <c r="ACO77" s="25"/>
      <c r="ACP77" s="25"/>
      <c r="ACQ77" s="25"/>
      <c r="ACR77" s="25"/>
      <c r="ACS77" s="25"/>
      <c r="ACT77" s="25"/>
      <c r="ACU77" s="25"/>
      <c r="ACV77" s="25"/>
      <c r="ACW77" s="25"/>
      <c r="ACX77" s="25"/>
      <c r="ACY77" s="25"/>
      <c r="ACZ77" s="25"/>
      <c r="ADA77" s="25"/>
      <c r="ADB77" s="25"/>
      <c r="ADC77" s="25"/>
      <c r="ADD77" s="25"/>
      <c r="ADE77" s="25"/>
      <c r="ADF77" s="25"/>
      <c r="ADG77" s="25"/>
      <c r="ADH77" s="25"/>
      <c r="ADI77" s="25"/>
      <c r="ADJ77" s="25"/>
      <c r="ADK77" s="25"/>
      <c r="ADL77" s="25"/>
      <c r="ADM77" s="25"/>
      <c r="ADN77" s="25"/>
      <c r="ADO77" s="25"/>
      <c r="ADP77" s="25"/>
      <c r="ADQ77" s="25"/>
      <c r="ADR77" s="25"/>
      <c r="ADS77" s="25"/>
      <c r="ADT77" s="25"/>
      <c r="ADU77" s="25"/>
      <c r="ADV77" s="25"/>
      <c r="ADW77" s="25"/>
      <c r="ADX77" s="25"/>
      <c r="ADY77" s="25"/>
      <c r="ADZ77" s="25"/>
      <c r="AEA77" s="25"/>
      <c r="AEB77" s="25"/>
      <c r="AEC77" s="25"/>
      <c r="AED77" s="25"/>
      <c r="AEE77" s="25"/>
      <c r="AEF77" s="25"/>
      <c r="AEG77" s="25"/>
      <c r="AEH77" s="25"/>
      <c r="AEI77" s="25"/>
      <c r="AEJ77" s="25"/>
      <c r="AEK77" s="25"/>
      <c r="AEL77" s="25"/>
      <c r="AEM77" s="25"/>
      <c r="AEN77" s="25"/>
      <c r="AEO77" s="25"/>
      <c r="AEP77" s="25"/>
      <c r="AEQ77" s="25"/>
      <c r="AER77" s="25"/>
      <c r="AES77" s="25"/>
      <c r="AET77" s="25"/>
      <c r="AEU77" s="25"/>
      <c r="AEV77" s="25"/>
      <c r="AEW77" s="25"/>
      <c r="AEX77" s="25"/>
      <c r="AEY77" s="25"/>
      <c r="AEZ77" s="25"/>
      <c r="AFA77" s="25"/>
      <c r="AFB77" s="25"/>
      <c r="AFC77" s="25"/>
      <c r="AFD77" s="25"/>
      <c r="AFE77" s="25"/>
      <c r="AFF77" s="25"/>
      <c r="AFG77" s="25"/>
      <c r="AFH77" s="25"/>
      <c r="AFI77" s="25"/>
      <c r="AFJ77" s="25"/>
      <c r="AFK77" s="25"/>
      <c r="AFL77" s="25"/>
      <c r="AFM77" s="25"/>
      <c r="AFN77" s="25"/>
      <c r="AFO77" s="25"/>
      <c r="AFP77" s="25"/>
      <c r="AFQ77" s="25"/>
      <c r="AFR77" s="25"/>
      <c r="AFS77" s="25"/>
      <c r="AFT77" s="25"/>
      <c r="AFU77" s="25"/>
      <c r="AFV77" s="25"/>
      <c r="AFW77" s="25"/>
      <c r="AFX77" s="25"/>
      <c r="AFY77" s="25"/>
      <c r="AFZ77" s="25"/>
      <c r="AGA77" s="25"/>
      <c r="AGB77" s="25"/>
      <c r="AGC77" s="25"/>
      <c r="AGD77" s="25"/>
      <c r="AGE77" s="25"/>
      <c r="AGF77" s="25"/>
      <c r="AGG77" s="25"/>
      <c r="AGH77" s="25"/>
      <c r="AGI77" s="25"/>
      <c r="AGJ77" s="25"/>
      <c r="AGK77" s="25"/>
      <c r="AGL77" s="25"/>
      <c r="AGM77" s="25"/>
      <c r="AGN77" s="25"/>
      <c r="AGO77" s="25"/>
      <c r="AGP77" s="25"/>
      <c r="AGQ77" s="25"/>
      <c r="AGR77" s="25"/>
      <c r="AGS77" s="25"/>
      <c r="AGT77" s="25"/>
      <c r="AGU77" s="25"/>
      <c r="AGV77" s="25"/>
      <c r="AGW77" s="25"/>
      <c r="AGX77" s="25"/>
      <c r="AGY77" s="25"/>
      <c r="AGZ77" s="25"/>
      <c r="AHA77" s="25"/>
      <c r="AHB77" s="25"/>
      <c r="AHC77" s="25"/>
      <c r="AHD77" s="25"/>
      <c r="AHE77" s="25"/>
      <c r="AHF77" s="25"/>
      <c r="AHG77" s="25"/>
      <c r="AHH77" s="25"/>
      <c r="AHI77" s="25"/>
      <c r="AHJ77" s="25"/>
      <c r="AHK77" s="25"/>
      <c r="AHL77" s="25"/>
      <c r="AHM77" s="25"/>
      <c r="AHN77" s="25"/>
      <c r="AHO77" s="25"/>
      <c r="AHP77" s="25"/>
      <c r="AHQ77" s="25"/>
      <c r="AHR77" s="25"/>
      <c r="AHS77" s="25"/>
      <c r="AHT77" s="25"/>
      <c r="AHU77" s="25"/>
      <c r="AHV77" s="25"/>
      <c r="AHW77" s="25"/>
      <c r="AHX77" s="25"/>
      <c r="AHY77" s="25"/>
      <c r="AHZ77" s="25"/>
      <c r="AIA77" s="25"/>
      <c r="AIB77" s="25"/>
      <c r="AIC77" s="25"/>
      <c r="AID77" s="25"/>
      <c r="AIE77" s="25"/>
      <c r="AIF77" s="25"/>
      <c r="AIG77" s="25"/>
      <c r="AIH77" s="25"/>
      <c r="AII77" s="25"/>
      <c r="AIJ77" s="25"/>
      <c r="AIK77" s="25"/>
      <c r="AIL77" s="25"/>
      <c r="AIM77" s="25"/>
      <c r="AIN77" s="25"/>
      <c r="AIO77" s="25"/>
      <c r="AIP77" s="25"/>
      <c r="AIQ77" s="25"/>
      <c r="AIR77" s="25"/>
      <c r="AIS77" s="25"/>
      <c r="AIT77" s="25"/>
      <c r="AIU77" s="25"/>
      <c r="AIV77" s="25"/>
      <c r="AIW77" s="25"/>
      <c r="AIX77" s="25"/>
      <c r="AIY77" s="25"/>
      <c r="AIZ77" s="25"/>
      <c r="AJA77" s="25"/>
      <c r="AJB77" s="25"/>
      <c r="AJC77" s="25"/>
      <c r="AJD77" s="25"/>
      <c r="AJE77" s="25"/>
      <c r="AJF77" s="25"/>
      <c r="AJG77" s="25"/>
      <c r="AJH77" s="25"/>
      <c r="AJI77" s="25"/>
      <c r="AJJ77" s="25"/>
      <c r="AJK77" s="25"/>
      <c r="AJL77" s="25"/>
      <c r="AJM77" s="25"/>
      <c r="AJN77" s="25"/>
      <c r="AJO77" s="25"/>
      <c r="AJP77" s="25"/>
      <c r="AJQ77" s="25"/>
      <c r="AJR77" s="25"/>
      <c r="AJS77" s="25"/>
      <c r="AJT77" s="25"/>
      <c r="AJU77" s="25"/>
      <c r="AJV77" s="25"/>
      <c r="AJW77" s="25"/>
      <c r="AJX77" s="25"/>
      <c r="AJY77" s="25"/>
      <c r="AJZ77" s="25"/>
      <c r="AKA77" s="25"/>
      <c r="AKB77" s="25"/>
      <c r="AKC77" s="25"/>
      <c r="AKD77" s="25"/>
      <c r="AKE77" s="25"/>
      <c r="AKF77" s="25"/>
      <c r="AKG77" s="25"/>
      <c r="AKH77" s="25"/>
      <c r="AKI77" s="25"/>
      <c r="AKJ77" s="25"/>
      <c r="AKK77" s="25"/>
      <c r="AKL77" s="25"/>
      <c r="AKM77" s="25"/>
      <c r="AKN77" s="25"/>
      <c r="AKO77" s="25"/>
      <c r="AKP77" s="25"/>
      <c r="AKQ77" s="25"/>
      <c r="AKR77" s="25"/>
      <c r="AKS77" s="25"/>
      <c r="AKT77" s="25"/>
      <c r="AKU77" s="25"/>
      <c r="AKV77" s="25"/>
      <c r="AKW77" s="25"/>
      <c r="AKX77" s="25"/>
      <c r="AKY77" s="25"/>
      <c r="AKZ77" s="25"/>
      <c r="ALA77" s="25"/>
      <c r="ALB77" s="25"/>
      <c r="ALC77" s="25"/>
      <c r="ALD77" s="25"/>
      <c r="ALE77" s="25"/>
      <c r="ALF77" s="25"/>
      <c r="ALG77" s="25"/>
      <c r="ALH77" s="25"/>
      <c r="ALI77" s="25"/>
      <c r="ALJ77" s="25"/>
      <c r="ALK77" s="25"/>
      <c r="ALL77" s="25"/>
      <c r="ALM77" s="25"/>
      <c r="ALN77" s="25"/>
      <c r="ALO77" s="25"/>
      <c r="ALP77" s="25"/>
      <c r="ALQ77" s="25"/>
      <c r="ALR77" s="25"/>
      <c r="ALS77" s="25"/>
      <c r="ALT77" s="25"/>
      <c r="ALU77" s="25"/>
      <c r="ALV77" s="25"/>
      <c r="ALW77" s="25"/>
      <c r="ALX77" s="25"/>
      <c r="ALY77" s="25"/>
      <c r="ALZ77" s="25"/>
      <c r="AMA77" s="25"/>
      <c r="AMB77" s="25"/>
      <c r="AMC77" s="25"/>
      <c r="AMD77" s="25"/>
      <c r="AME77" s="25"/>
      <c r="AMF77" s="25"/>
      <c r="AMG77" s="25"/>
      <c r="AMH77" s="25"/>
      <c r="AMI77" s="25"/>
      <c r="AMJ77" s="25"/>
    </row>
  </sheetData>
  <mergeCells count="97">
    <mergeCell ref="A1:B1"/>
    <mergeCell ref="C27:D27"/>
    <mergeCell ref="E27:H27"/>
    <mergeCell ref="A25:E25"/>
    <mergeCell ref="A2:H3"/>
    <mergeCell ref="A4:H4"/>
    <mergeCell ref="A5:H5"/>
    <mergeCell ref="A6:H6"/>
    <mergeCell ref="A7:A8"/>
    <mergeCell ref="B7:B8"/>
    <mergeCell ref="C7:C8"/>
    <mergeCell ref="D7:D8"/>
    <mergeCell ref="E7:E8"/>
    <mergeCell ref="F7:F8"/>
    <mergeCell ref="G7:G8"/>
    <mergeCell ref="H7:H8"/>
    <mergeCell ref="C29:D29"/>
    <mergeCell ref="E29:H29"/>
    <mergeCell ref="C30:D30"/>
    <mergeCell ref="A28:H28"/>
    <mergeCell ref="A29:A31"/>
    <mergeCell ref="C31:D31"/>
    <mergeCell ref="E31:H31"/>
    <mergeCell ref="A32:A39"/>
    <mergeCell ref="C32:D32"/>
    <mergeCell ref="E32:H32"/>
    <mergeCell ref="C33:D33"/>
    <mergeCell ref="C34:D34"/>
    <mergeCell ref="C35:D35"/>
    <mergeCell ref="C36:D36"/>
    <mergeCell ref="C37:D37"/>
    <mergeCell ref="C38:D38"/>
    <mergeCell ref="C39:D39"/>
    <mergeCell ref="E39:H39"/>
    <mergeCell ref="C40:D40"/>
    <mergeCell ref="E40:H40"/>
    <mergeCell ref="C41:D41"/>
    <mergeCell ref="E41:H41"/>
    <mergeCell ref="A42:A45"/>
    <mergeCell ref="C42:D42"/>
    <mergeCell ref="E42:H42"/>
    <mergeCell ref="C43:D43"/>
    <mergeCell ref="E43:H43"/>
    <mergeCell ref="C44:D44"/>
    <mergeCell ref="E44:H44"/>
    <mergeCell ref="C45:D45"/>
    <mergeCell ref="E45:H45"/>
    <mergeCell ref="A46:H46"/>
    <mergeCell ref="A47:A51"/>
    <mergeCell ref="C47:D47"/>
    <mergeCell ref="E47:H47"/>
    <mergeCell ref="C48:D48"/>
    <mergeCell ref="E48:H48"/>
    <mergeCell ref="C49:D49"/>
    <mergeCell ref="E49:H49"/>
    <mergeCell ref="C50:D50"/>
    <mergeCell ref="E50:H50"/>
    <mergeCell ref="C51:D51"/>
    <mergeCell ref="E51:H51"/>
    <mergeCell ref="A52:H52"/>
    <mergeCell ref="C53:D53"/>
    <mergeCell ref="E53:H53"/>
    <mergeCell ref="C54:D54"/>
    <mergeCell ref="E54:H54"/>
    <mergeCell ref="A55:A64"/>
    <mergeCell ref="C55:D55"/>
    <mergeCell ref="E55:H55"/>
    <mergeCell ref="C56:D56"/>
    <mergeCell ref="E56:H56"/>
    <mergeCell ref="C57:D57"/>
    <mergeCell ref="E57:H57"/>
    <mergeCell ref="C58:D58"/>
    <mergeCell ref="E58:H58"/>
    <mergeCell ref="C59:D59"/>
    <mergeCell ref="E59:H59"/>
    <mergeCell ref="C60:D60"/>
    <mergeCell ref="E60:H60"/>
    <mergeCell ref="C61:D61"/>
    <mergeCell ref="E61:H61"/>
    <mergeCell ref="C62:D62"/>
    <mergeCell ref="E62:H62"/>
    <mergeCell ref="C63:D63"/>
    <mergeCell ref="E63:H63"/>
    <mergeCell ref="C64:D64"/>
    <mergeCell ref="E64:H64"/>
    <mergeCell ref="C65:D65"/>
    <mergeCell ref="E65:H65"/>
    <mergeCell ref="A66:H66"/>
    <mergeCell ref="C67:D67"/>
    <mergeCell ref="E67:H67"/>
    <mergeCell ref="E76:F76"/>
    <mergeCell ref="C68:D68"/>
    <mergeCell ref="E68:H68"/>
    <mergeCell ref="B69:H69"/>
    <mergeCell ref="G74:H74"/>
    <mergeCell ref="E75:F75"/>
    <mergeCell ref="G75:H75"/>
  </mergeCells>
  <pageMargins left="0.7" right="0.7" top="0.75" bottom="0.75" header="0.3" footer="0.3"/>
  <pageSetup paperSize="9" scale="45"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O71"/>
  <sheetViews>
    <sheetView view="pageBreakPreview" topLeftCell="A6" zoomScale="62" zoomScaleNormal="100" zoomScaleSheetLayoutView="62" workbookViewId="0">
      <selection activeCell="S28" sqref="S28"/>
    </sheetView>
  </sheetViews>
  <sheetFormatPr defaultColWidth="8.85546875" defaultRowHeight="16.5"/>
  <cols>
    <col min="1" max="1" width="4" style="115" customWidth="1"/>
    <col min="2" max="2" width="91.7109375" style="115" customWidth="1"/>
    <col min="3" max="4" width="8.85546875" style="115"/>
    <col min="5" max="7" width="17.5703125" style="115" customWidth="1"/>
    <col min="8" max="8" width="48.7109375" style="115" customWidth="1"/>
    <col min="9" max="157" width="8.85546875" style="115"/>
    <col min="158" max="158" width="4" style="115" customWidth="1"/>
    <col min="159" max="159" width="44" style="115" customWidth="1"/>
    <col min="160" max="161" width="8.85546875" style="115"/>
    <col min="162" max="163" width="16.42578125" style="115" customWidth="1"/>
    <col min="164" max="164" width="17.5703125" style="115" customWidth="1"/>
    <col min="165" max="165" width="22.140625" style="115" customWidth="1"/>
    <col min="166" max="413" width="8.85546875" style="115"/>
    <col min="414" max="414" width="4" style="115" customWidth="1"/>
    <col min="415" max="415" width="44" style="115" customWidth="1"/>
    <col min="416" max="417" width="8.85546875" style="115"/>
    <col min="418" max="419" width="16.42578125" style="115" customWidth="1"/>
    <col min="420" max="420" width="17.5703125" style="115" customWidth="1"/>
    <col min="421" max="421" width="22.140625" style="115" customWidth="1"/>
    <col min="422" max="669" width="8.85546875" style="115"/>
    <col min="670" max="670" width="4" style="115" customWidth="1"/>
    <col min="671" max="671" width="44" style="115" customWidth="1"/>
    <col min="672" max="673" width="8.85546875" style="115"/>
    <col min="674" max="675" width="16.42578125" style="115" customWidth="1"/>
    <col min="676" max="676" width="17.5703125" style="115" customWidth="1"/>
    <col min="677" max="677" width="22.140625" style="115" customWidth="1"/>
    <col min="678" max="925" width="8.85546875" style="115"/>
    <col min="926" max="16384" width="8.85546875" style="22"/>
  </cols>
  <sheetData>
    <row r="1" spans="1:8">
      <c r="A1" s="114"/>
      <c r="B1" s="114"/>
    </row>
    <row r="2" spans="1:8" ht="11.25" customHeight="1">
      <c r="A2" s="804" t="s">
        <v>175</v>
      </c>
      <c r="B2" s="725"/>
      <c r="C2" s="725"/>
      <c r="D2" s="725"/>
      <c r="E2" s="725"/>
      <c r="F2" s="725"/>
      <c r="G2" s="725"/>
      <c r="H2" s="726"/>
    </row>
    <row r="3" spans="1:8" ht="11.25" customHeight="1">
      <c r="A3" s="797"/>
      <c r="B3" s="798"/>
      <c r="C3" s="798"/>
      <c r="D3" s="798"/>
      <c r="E3" s="798"/>
      <c r="F3" s="798"/>
      <c r="G3" s="798"/>
      <c r="H3" s="799"/>
    </row>
    <row r="4" spans="1:8">
      <c r="A4" s="805" t="s">
        <v>0</v>
      </c>
      <c r="B4" s="805"/>
      <c r="C4" s="805"/>
      <c r="D4" s="805"/>
      <c r="E4" s="805"/>
      <c r="F4" s="805"/>
      <c r="G4" s="805"/>
      <c r="H4" s="805"/>
    </row>
    <row r="5" spans="1:8">
      <c r="A5" s="806" t="s">
        <v>210</v>
      </c>
      <c r="B5" s="806"/>
      <c r="C5" s="806"/>
      <c r="D5" s="806"/>
      <c r="E5" s="806"/>
      <c r="F5" s="806"/>
      <c r="G5" s="806"/>
      <c r="H5" s="806"/>
    </row>
    <row r="6" spans="1:8">
      <c r="A6" s="807" t="s">
        <v>381</v>
      </c>
      <c r="B6" s="807"/>
      <c r="C6" s="807"/>
      <c r="D6" s="807"/>
      <c r="E6" s="807"/>
      <c r="F6" s="807"/>
      <c r="G6" s="807"/>
      <c r="H6" s="807"/>
    </row>
    <row r="7" spans="1:8" ht="33" customHeight="1">
      <c r="A7" s="808" t="s">
        <v>1</v>
      </c>
      <c r="B7" s="809" t="s">
        <v>2</v>
      </c>
      <c r="C7" s="809" t="s">
        <v>3</v>
      </c>
      <c r="D7" s="810" t="s">
        <v>4</v>
      </c>
      <c r="E7" s="811" t="s">
        <v>5</v>
      </c>
      <c r="F7" s="812" t="s">
        <v>6</v>
      </c>
      <c r="G7" s="808" t="s">
        <v>7</v>
      </c>
      <c r="H7" s="808" t="s">
        <v>8</v>
      </c>
    </row>
    <row r="8" spans="1:8">
      <c r="A8" s="808"/>
      <c r="B8" s="809"/>
      <c r="C8" s="809"/>
      <c r="D8" s="810"/>
      <c r="E8" s="811"/>
      <c r="F8" s="812"/>
      <c r="G8" s="808"/>
      <c r="H8" s="808"/>
    </row>
    <row r="9" spans="1:8">
      <c r="A9" s="377" t="s">
        <v>9</v>
      </c>
      <c r="B9" s="378" t="s">
        <v>9</v>
      </c>
      <c r="C9" s="378" t="s">
        <v>9</v>
      </c>
      <c r="D9" s="181" t="s">
        <v>10</v>
      </c>
      <c r="E9" s="379" t="s">
        <v>11</v>
      </c>
      <c r="F9" s="182" t="s">
        <v>12</v>
      </c>
      <c r="G9" s="377" t="s">
        <v>9</v>
      </c>
      <c r="H9" s="377" t="s">
        <v>9</v>
      </c>
    </row>
    <row r="10" spans="1:8">
      <c r="A10" s="377">
        <v>1</v>
      </c>
      <c r="B10" s="183" t="s">
        <v>309</v>
      </c>
      <c r="C10" s="378" t="s">
        <v>13</v>
      </c>
      <c r="D10" s="181">
        <v>6</v>
      </c>
      <c r="E10" s="184"/>
      <c r="F10" s="185"/>
      <c r="G10" s="377"/>
      <c r="H10" s="186"/>
    </row>
    <row r="11" spans="1:8">
      <c r="A11" s="377">
        <v>2</v>
      </c>
      <c r="B11" s="183" t="s">
        <v>310</v>
      </c>
      <c r="C11" s="378" t="s">
        <v>13</v>
      </c>
      <c r="D11" s="181">
        <v>1</v>
      </c>
      <c r="E11" s="184"/>
      <c r="F11" s="185"/>
      <c r="G11" s="377"/>
      <c r="H11" s="186"/>
    </row>
    <row r="12" spans="1:8">
      <c r="A12" s="377">
        <v>3</v>
      </c>
      <c r="B12" s="183" t="s">
        <v>311</v>
      </c>
      <c r="C12" s="378" t="s">
        <v>13</v>
      </c>
      <c r="D12" s="181">
        <v>1</v>
      </c>
      <c r="E12" s="184"/>
      <c r="F12" s="185"/>
      <c r="G12" s="377"/>
      <c r="H12" s="186"/>
    </row>
    <row r="13" spans="1:8">
      <c r="A13" s="377">
        <v>4</v>
      </c>
      <c r="B13" s="183" t="s">
        <v>312</v>
      </c>
      <c r="C13" s="378" t="s">
        <v>13</v>
      </c>
      <c r="D13" s="181">
        <v>1</v>
      </c>
      <c r="E13" s="184"/>
      <c r="F13" s="185"/>
      <c r="G13" s="377"/>
      <c r="H13" s="186"/>
    </row>
    <row r="14" spans="1:8">
      <c r="A14" s="377">
        <v>5</v>
      </c>
      <c r="B14" s="183" t="s">
        <v>313</v>
      </c>
      <c r="C14" s="378" t="s">
        <v>13</v>
      </c>
      <c r="D14" s="181">
        <v>6</v>
      </c>
      <c r="E14" s="184"/>
      <c r="F14" s="185"/>
      <c r="G14" s="377"/>
      <c r="H14" s="186"/>
    </row>
    <row r="15" spans="1:8">
      <c r="A15" s="377">
        <v>6</v>
      </c>
      <c r="B15" s="183" t="s">
        <v>314</v>
      </c>
      <c r="C15" s="378" t="s">
        <v>13</v>
      </c>
      <c r="D15" s="181">
        <v>2</v>
      </c>
      <c r="E15" s="184"/>
      <c r="F15" s="185"/>
      <c r="G15" s="377"/>
      <c r="H15" s="186"/>
    </row>
    <row r="16" spans="1:8">
      <c r="A16" s="377">
        <v>7</v>
      </c>
      <c r="B16" s="183" t="s">
        <v>315</v>
      </c>
      <c r="C16" s="378" t="s">
        <v>13</v>
      </c>
      <c r="D16" s="181">
        <v>8</v>
      </c>
      <c r="E16" s="184"/>
      <c r="F16" s="185"/>
      <c r="G16" s="377"/>
      <c r="H16" s="186"/>
    </row>
    <row r="17" spans="1:925">
      <c r="A17" s="377">
        <v>8</v>
      </c>
      <c r="B17" s="183" t="s">
        <v>316</v>
      </c>
      <c r="C17" s="378" t="s">
        <v>13</v>
      </c>
      <c r="D17" s="181">
        <v>2</v>
      </c>
      <c r="E17" s="184"/>
      <c r="F17" s="185"/>
      <c r="G17" s="377"/>
      <c r="H17" s="186"/>
    </row>
    <row r="18" spans="1:925" ht="40.5" customHeight="1">
      <c r="A18" s="813" t="s">
        <v>14</v>
      </c>
      <c r="B18" s="814"/>
      <c r="C18" s="814"/>
      <c r="D18" s="814"/>
      <c r="E18" s="815"/>
      <c r="F18" s="187"/>
      <c r="G18" s="188" t="s">
        <v>9</v>
      </c>
      <c r="H18" s="188" t="s">
        <v>9</v>
      </c>
    </row>
    <row r="19" spans="1:925" ht="15.75" customHeight="1" thickBot="1">
      <c r="A19" s="189"/>
      <c r="B19" s="127"/>
      <c r="C19" s="42"/>
      <c r="D19" s="42"/>
      <c r="E19" s="41"/>
      <c r="F19" s="41"/>
      <c r="G19" s="42"/>
      <c r="H19" s="43"/>
    </row>
    <row r="20" spans="1:925" ht="19.5" customHeight="1" thickBot="1">
      <c r="A20" s="37" t="s">
        <v>1</v>
      </c>
      <c r="B20" s="128"/>
      <c r="C20" s="721" t="s">
        <v>58</v>
      </c>
      <c r="D20" s="721"/>
      <c r="E20" s="722" t="s">
        <v>57</v>
      </c>
      <c r="F20" s="722"/>
      <c r="G20" s="722"/>
      <c r="H20" s="723"/>
      <c r="AIN20" s="22"/>
      <c r="AIO20" s="22"/>
    </row>
    <row r="21" spans="1:925" ht="15" customHeight="1">
      <c r="A21" s="731" t="s">
        <v>16</v>
      </c>
      <c r="B21" s="731"/>
      <c r="C21" s="731"/>
      <c r="D21" s="731"/>
      <c r="E21" s="731"/>
      <c r="F21" s="731"/>
      <c r="G21" s="731"/>
      <c r="H21" s="732"/>
      <c r="AIN21" s="22"/>
      <c r="AIO21" s="22"/>
    </row>
    <row r="22" spans="1:925">
      <c r="A22" s="734">
        <v>1</v>
      </c>
      <c r="B22" s="190" t="s">
        <v>17</v>
      </c>
      <c r="C22" s="746" t="s">
        <v>9</v>
      </c>
      <c r="D22" s="801"/>
      <c r="E22" s="816" t="s">
        <v>9</v>
      </c>
      <c r="F22" s="816"/>
      <c r="G22" s="816"/>
      <c r="H22" s="817"/>
      <c r="AIN22" s="22"/>
      <c r="AIO22" s="22"/>
    </row>
    <row r="23" spans="1:925" ht="27.75">
      <c r="A23" s="734"/>
      <c r="B23" s="191" t="s">
        <v>18</v>
      </c>
      <c r="C23" s="746"/>
      <c r="D23" s="747"/>
      <c r="E23" s="368"/>
      <c r="F23" s="368"/>
      <c r="G23" s="368"/>
      <c r="H23" s="367"/>
      <c r="AIN23" s="22"/>
      <c r="AIO23" s="22"/>
    </row>
    <row r="24" spans="1:925">
      <c r="A24" s="734"/>
      <c r="B24" s="131" t="s">
        <v>19</v>
      </c>
      <c r="C24" s="746"/>
      <c r="D24" s="747"/>
      <c r="E24" s="738"/>
      <c r="F24" s="748"/>
      <c r="G24" s="748"/>
      <c r="H24" s="740"/>
      <c r="AIN24" s="22"/>
      <c r="AIO24" s="22"/>
    </row>
    <row r="25" spans="1:925">
      <c r="A25" s="734">
        <v>2</v>
      </c>
      <c r="B25" s="145" t="s">
        <v>20</v>
      </c>
      <c r="C25" s="746" t="s">
        <v>9</v>
      </c>
      <c r="D25" s="747"/>
      <c r="E25" s="738" t="s">
        <v>9</v>
      </c>
      <c r="F25" s="748"/>
      <c r="G25" s="748"/>
      <c r="H25" s="740"/>
      <c r="AIN25" s="22"/>
      <c r="AIO25" s="22"/>
    </row>
    <row r="26" spans="1:925">
      <c r="A26" s="734"/>
      <c r="B26" s="176" t="s">
        <v>21</v>
      </c>
      <c r="C26" s="746"/>
      <c r="D26" s="747"/>
      <c r="E26" s="366"/>
      <c r="F26" s="368"/>
      <c r="G26" s="368"/>
      <c r="H26" s="367"/>
      <c r="AIN26" s="22"/>
      <c r="AIO26" s="22"/>
    </row>
    <row r="27" spans="1:925">
      <c r="A27" s="734"/>
      <c r="B27" s="177" t="s">
        <v>22</v>
      </c>
      <c r="C27" s="746"/>
      <c r="D27" s="747"/>
      <c r="E27" s="366"/>
      <c r="F27" s="368"/>
      <c r="G27" s="368"/>
      <c r="H27" s="367"/>
      <c r="AIN27" s="22"/>
      <c r="AIO27" s="22"/>
    </row>
    <row r="28" spans="1:925">
      <c r="A28" s="734"/>
      <c r="B28" s="177" t="s">
        <v>23</v>
      </c>
      <c r="C28" s="746"/>
      <c r="D28" s="747"/>
      <c r="E28" s="366"/>
      <c r="F28" s="368"/>
      <c r="G28" s="368"/>
      <c r="H28" s="367"/>
      <c r="AIN28" s="22"/>
      <c r="AIO28" s="22"/>
    </row>
    <row r="29" spans="1:925">
      <c r="A29" s="734"/>
      <c r="B29" s="179" t="s">
        <v>24</v>
      </c>
      <c r="C29" s="746"/>
      <c r="D29" s="747"/>
      <c r="E29" s="366"/>
      <c r="F29" s="368"/>
      <c r="G29" s="368"/>
      <c r="H29" s="367"/>
      <c r="AIN29" s="22"/>
      <c r="AIO29" s="22"/>
    </row>
    <row r="30" spans="1:925">
      <c r="A30" s="734"/>
      <c r="B30" s="136" t="s">
        <v>25</v>
      </c>
      <c r="C30" s="746"/>
      <c r="D30" s="747"/>
      <c r="E30" s="366"/>
      <c r="F30" s="368"/>
      <c r="G30" s="368"/>
      <c r="H30" s="367"/>
      <c r="AIN30" s="22"/>
      <c r="AIO30" s="22"/>
    </row>
    <row r="31" spans="1:925">
      <c r="A31" s="734"/>
      <c r="B31" s="177" t="s">
        <v>27</v>
      </c>
      <c r="C31" s="746"/>
      <c r="D31" s="747"/>
      <c r="E31" s="738"/>
      <c r="F31" s="748"/>
      <c r="G31" s="748"/>
      <c r="H31" s="740"/>
      <c r="AIN31" s="22"/>
      <c r="AIO31" s="22"/>
    </row>
    <row r="32" spans="1:925" ht="27">
      <c r="A32" s="365">
        <v>3</v>
      </c>
      <c r="B32" s="109" t="s">
        <v>293</v>
      </c>
      <c r="C32" s="746"/>
      <c r="D32" s="747"/>
      <c r="E32" s="749"/>
      <c r="F32" s="749"/>
      <c r="G32" s="749"/>
      <c r="H32" s="750"/>
      <c r="AIN32" s="22"/>
      <c r="AIO32" s="22"/>
    </row>
    <row r="33" spans="1:925" ht="27.75">
      <c r="A33" s="365">
        <v>4</v>
      </c>
      <c r="B33" s="192" t="s">
        <v>29</v>
      </c>
      <c r="C33" s="746"/>
      <c r="D33" s="747"/>
      <c r="E33" s="818"/>
      <c r="F33" s="819"/>
      <c r="G33" s="819"/>
      <c r="H33" s="820"/>
      <c r="AIN33" s="22"/>
      <c r="AIO33" s="22"/>
    </row>
    <row r="34" spans="1:925">
      <c r="A34" s="734">
        <v>5</v>
      </c>
      <c r="B34" s="193" t="s">
        <v>30</v>
      </c>
      <c r="C34" s="746" t="s">
        <v>9</v>
      </c>
      <c r="D34" s="747"/>
      <c r="E34" s="746" t="s">
        <v>9</v>
      </c>
      <c r="F34" s="754"/>
      <c r="G34" s="754"/>
      <c r="H34" s="747"/>
      <c r="AIN34" s="22"/>
      <c r="AIO34" s="22"/>
    </row>
    <row r="35" spans="1:925" ht="27.75">
      <c r="A35" s="734"/>
      <c r="B35" s="193" t="s">
        <v>31</v>
      </c>
      <c r="C35" s="746"/>
      <c r="D35" s="747"/>
      <c r="E35" s="746"/>
      <c r="F35" s="754"/>
      <c r="G35" s="754"/>
      <c r="H35" s="747"/>
      <c r="AIN35" s="22"/>
      <c r="AIO35" s="22"/>
    </row>
    <row r="36" spans="1:925" ht="54.75">
      <c r="A36" s="734"/>
      <c r="B36" s="193" t="s">
        <v>32</v>
      </c>
      <c r="C36" s="746"/>
      <c r="D36" s="747"/>
      <c r="E36" s="746"/>
      <c r="F36" s="754"/>
      <c r="G36" s="754"/>
      <c r="H36" s="747"/>
      <c r="AIN36" s="22"/>
      <c r="AIO36" s="22"/>
    </row>
    <row r="37" spans="1:925" ht="41.25">
      <c r="A37" s="734"/>
      <c r="B37" s="192" t="s">
        <v>33</v>
      </c>
      <c r="C37" s="746"/>
      <c r="D37" s="747"/>
      <c r="E37" s="746"/>
      <c r="F37" s="754"/>
      <c r="G37" s="754"/>
      <c r="H37" s="747"/>
      <c r="AIN37" s="22"/>
      <c r="AIO37" s="22"/>
    </row>
    <row r="38" spans="1:925" ht="20.25" customHeight="1">
      <c r="A38" s="755" t="s">
        <v>34</v>
      </c>
      <c r="B38" s="756"/>
      <c r="C38" s="756"/>
      <c r="D38" s="756"/>
      <c r="E38" s="756"/>
      <c r="F38" s="756"/>
      <c r="G38" s="756"/>
      <c r="H38" s="757"/>
      <c r="AIN38" s="22"/>
      <c r="AIO38" s="22"/>
    </row>
    <row r="39" spans="1:925">
      <c r="A39" s="758">
        <v>1</v>
      </c>
      <c r="B39" s="139" t="s">
        <v>35</v>
      </c>
      <c r="C39" s="746"/>
      <c r="D39" s="747"/>
      <c r="E39" s="746"/>
      <c r="F39" s="754"/>
      <c r="G39" s="754"/>
      <c r="H39" s="747"/>
      <c r="AIN39" s="22"/>
      <c r="AIO39" s="22"/>
    </row>
    <row r="40" spans="1:925">
      <c r="A40" s="759"/>
      <c r="B40" s="140" t="s">
        <v>36</v>
      </c>
      <c r="C40" s="746"/>
      <c r="D40" s="747"/>
      <c r="E40" s="746"/>
      <c r="F40" s="754"/>
      <c r="G40" s="754"/>
      <c r="H40" s="747"/>
      <c r="AIN40" s="22"/>
      <c r="AIO40" s="22"/>
    </row>
    <row r="41" spans="1:925">
      <c r="A41" s="759"/>
      <c r="B41" s="140" t="s">
        <v>37</v>
      </c>
      <c r="C41" s="746"/>
      <c r="D41" s="747"/>
      <c r="E41" s="746"/>
      <c r="F41" s="754"/>
      <c r="G41" s="754"/>
      <c r="H41" s="747"/>
      <c r="AIN41" s="22"/>
      <c r="AIO41" s="22"/>
    </row>
    <row r="42" spans="1:925">
      <c r="A42" s="759"/>
      <c r="B42" s="140" t="s">
        <v>38</v>
      </c>
      <c r="C42" s="746"/>
      <c r="D42" s="747"/>
      <c r="E42" s="746"/>
      <c r="F42" s="754"/>
      <c r="G42" s="754"/>
      <c r="H42" s="747"/>
      <c r="AIN42" s="22"/>
      <c r="AIO42" s="22"/>
    </row>
    <row r="43" spans="1:925" ht="27.75">
      <c r="A43" s="759"/>
      <c r="B43" s="140" t="s">
        <v>39</v>
      </c>
      <c r="C43" s="746"/>
      <c r="D43" s="747"/>
      <c r="E43" s="746"/>
      <c r="F43" s="754"/>
      <c r="G43" s="754"/>
      <c r="H43" s="747"/>
      <c r="AIN43" s="22"/>
      <c r="AIO43" s="22"/>
    </row>
    <row r="44" spans="1:925" ht="40.5">
      <c r="A44" s="760"/>
      <c r="B44" s="139" t="s">
        <v>264</v>
      </c>
      <c r="C44" s="746"/>
      <c r="D44" s="747"/>
      <c r="E44" s="746"/>
      <c r="F44" s="754"/>
      <c r="G44" s="754"/>
      <c r="H44" s="747"/>
      <c r="AIN44" s="22"/>
      <c r="AIO44" s="22"/>
    </row>
    <row r="45" spans="1:925" ht="29.25" customHeight="1">
      <c r="A45" s="755" t="s">
        <v>40</v>
      </c>
      <c r="B45" s="756"/>
      <c r="C45" s="756"/>
      <c r="D45" s="756"/>
      <c r="E45" s="756"/>
      <c r="F45" s="756"/>
      <c r="G45" s="756"/>
      <c r="H45" s="757"/>
      <c r="AIN45" s="22"/>
      <c r="AIO45" s="22"/>
    </row>
    <row r="46" spans="1:925" ht="27.75">
      <c r="A46" s="364">
        <v>1</v>
      </c>
      <c r="B46" s="140" t="s">
        <v>41</v>
      </c>
      <c r="C46" s="746"/>
      <c r="D46" s="747"/>
      <c r="E46" s="746"/>
      <c r="F46" s="754"/>
      <c r="G46" s="754"/>
      <c r="H46" s="747"/>
      <c r="AIN46" s="22"/>
      <c r="AIO46" s="22"/>
    </row>
    <row r="47" spans="1:925" ht="85.5" customHeight="1">
      <c r="A47" s="364">
        <v>2</v>
      </c>
      <c r="B47" s="141" t="s">
        <v>42</v>
      </c>
      <c r="C47" s="746"/>
      <c r="D47" s="747"/>
      <c r="E47" s="746"/>
      <c r="F47" s="754"/>
      <c r="G47" s="754"/>
      <c r="H47" s="747"/>
      <c r="AIN47" s="22"/>
      <c r="AIO47" s="22"/>
    </row>
    <row r="48" spans="1:925">
      <c r="A48" s="761">
        <v>3</v>
      </c>
      <c r="B48" s="142" t="s">
        <v>43</v>
      </c>
      <c r="C48" s="746" t="s">
        <v>9</v>
      </c>
      <c r="D48" s="747"/>
      <c r="E48" s="746" t="s">
        <v>9</v>
      </c>
      <c r="F48" s="754"/>
      <c r="G48" s="754"/>
      <c r="H48" s="747"/>
      <c r="AIN48" s="22"/>
      <c r="AIO48" s="22"/>
    </row>
    <row r="49" spans="1:925">
      <c r="A49" s="762"/>
      <c r="B49" s="140" t="s">
        <v>44</v>
      </c>
      <c r="C49" s="746"/>
      <c r="D49" s="747"/>
      <c r="E49" s="746"/>
      <c r="F49" s="754"/>
      <c r="G49" s="754"/>
      <c r="H49" s="747"/>
      <c r="AIN49" s="22"/>
      <c r="AIO49" s="22"/>
    </row>
    <row r="50" spans="1:925">
      <c r="A50" s="762"/>
      <c r="B50" s="140" t="s">
        <v>45</v>
      </c>
      <c r="C50" s="746"/>
      <c r="D50" s="747"/>
      <c r="E50" s="746"/>
      <c r="F50" s="754"/>
      <c r="G50" s="754"/>
      <c r="H50" s="747"/>
      <c r="AIN50" s="22"/>
      <c r="AIO50" s="22"/>
    </row>
    <row r="51" spans="1:925">
      <c r="A51" s="762"/>
      <c r="B51" s="140" t="s">
        <v>46</v>
      </c>
      <c r="C51" s="746"/>
      <c r="D51" s="747"/>
      <c r="E51" s="746"/>
      <c r="F51" s="754"/>
      <c r="G51" s="754"/>
      <c r="H51" s="747"/>
      <c r="AIN51" s="22"/>
      <c r="AIO51" s="22"/>
    </row>
    <row r="52" spans="1:925">
      <c r="A52" s="762"/>
      <c r="B52" s="140" t="s">
        <v>47</v>
      </c>
      <c r="C52" s="746"/>
      <c r="D52" s="747"/>
      <c r="E52" s="746"/>
      <c r="F52" s="754"/>
      <c r="G52" s="754"/>
      <c r="H52" s="747"/>
      <c r="AIN52" s="22"/>
      <c r="AIO52" s="22"/>
    </row>
    <row r="53" spans="1:925">
      <c r="A53" s="762"/>
      <c r="B53" s="140" t="s">
        <v>48</v>
      </c>
      <c r="C53" s="746"/>
      <c r="D53" s="747"/>
      <c r="E53" s="746"/>
      <c r="F53" s="754"/>
      <c r="G53" s="754"/>
      <c r="H53" s="747"/>
      <c r="AIN53" s="22"/>
      <c r="AIO53" s="22"/>
    </row>
    <row r="54" spans="1:925">
      <c r="A54" s="762"/>
      <c r="B54" s="140" t="s">
        <v>49</v>
      </c>
      <c r="C54" s="746"/>
      <c r="D54" s="747"/>
      <c r="E54" s="746"/>
      <c r="F54" s="754"/>
      <c r="G54" s="754"/>
      <c r="H54" s="747"/>
      <c r="AIN54" s="22"/>
      <c r="AIO54" s="22"/>
    </row>
    <row r="55" spans="1:925">
      <c r="A55" s="762"/>
      <c r="B55" s="140" t="s">
        <v>50</v>
      </c>
      <c r="C55" s="746"/>
      <c r="D55" s="747"/>
      <c r="E55" s="746"/>
      <c r="F55" s="754"/>
      <c r="G55" s="754"/>
      <c r="H55" s="747"/>
      <c r="AIN55" s="22"/>
      <c r="AIO55" s="22"/>
    </row>
    <row r="56" spans="1:925">
      <c r="A56" s="762"/>
      <c r="B56" s="140" t="s">
        <v>51</v>
      </c>
      <c r="C56" s="746"/>
      <c r="D56" s="747"/>
      <c r="E56" s="746"/>
      <c r="F56" s="754"/>
      <c r="G56" s="754"/>
      <c r="H56" s="747"/>
      <c r="AIN56" s="22"/>
      <c r="AIO56" s="22"/>
    </row>
    <row r="57" spans="1:925">
      <c r="A57" s="763"/>
      <c r="B57" s="140" t="s">
        <v>52</v>
      </c>
      <c r="C57" s="746"/>
      <c r="D57" s="747"/>
      <c r="E57" s="746"/>
      <c r="F57" s="754"/>
      <c r="G57" s="754"/>
      <c r="H57" s="747"/>
      <c r="AIN57" s="22"/>
      <c r="AIO57" s="22"/>
    </row>
    <row r="58" spans="1:925" ht="27.75">
      <c r="A58" s="364">
        <v>4</v>
      </c>
      <c r="B58" s="143" t="s">
        <v>53</v>
      </c>
      <c r="C58" s="746"/>
      <c r="D58" s="747"/>
      <c r="E58" s="746"/>
      <c r="F58" s="754"/>
      <c r="G58" s="754"/>
      <c r="H58" s="747"/>
      <c r="AIN58" s="22"/>
      <c r="AIO58" s="22"/>
    </row>
    <row r="59" spans="1:925" ht="29.25" customHeight="1">
      <c r="A59" s="821" t="s">
        <v>54</v>
      </c>
      <c r="B59" s="822"/>
      <c r="C59" s="822"/>
      <c r="D59" s="822"/>
      <c r="E59" s="822"/>
      <c r="F59" s="822"/>
      <c r="G59" s="822"/>
      <c r="H59" s="823"/>
      <c r="AIN59" s="22"/>
      <c r="AIO59" s="22"/>
    </row>
    <row r="60" spans="1:925">
      <c r="A60" s="194">
        <v>1</v>
      </c>
      <c r="B60" s="140" t="s">
        <v>265</v>
      </c>
      <c r="C60" s="746"/>
      <c r="D60" s="747"/>
      <c r="E60" s="746"/>
      <c r="F60" s="754"/>
      <c r="G60" s="754"/>
      <c r="H60" s="747"/>
      <c r="AIN60" s="22"/>
      <c r="AIO60" s="22"/>
    </row>
    <row r="61" spans="1:925" ht="27.75">
      <c r="A61" s="144">
        <v>2</v>
      </c>
      <c r="B61" s="145" t="s">
        <v>266</v>
      </c>
      <c r="C61" s="746"/>
      <c r="D61" s="747"/>
      <c r="E61" s="746"/>
      <c r="F61" s="754"/>
      <c r="G61" s="754"/>
      <c r="H61" s="747"/>
      <c r="AIN61" s="22"/>
      <c r="AIO61" s="22"/>
    </row>
    <row r="62" spans="1:925">
      <c r="A62" s="146"/>
      <c r="B62" s="743"/>
      <c r="C62" s="743"/>
      <c r="D62" s="743"/>
      <c r="E62" s="743"/>
      <c r="F62" s="743"/>
      <c r="G62" s="743"/>
      <c r="H62" s="743"/>
      <c r="AIL62" s="22"/>
      <c r="AIM62" s="22"/>
      <c r="AIN62" s="22"/>
      <c r="AIO62" s="22"/>
    </row>
    <row r="63" spans="1:925" ht="15.75" customHeight="1">
      <c r="A63" s="148"/>
      <c r="B63" s="744"/>
      <c r="C63" s="744"/>
      <c r="D63" s="744"/>
      <c r="E63" s="744"/>
      <c r="F63" s="744"/>
      <c r="G63" s="744"/>
      <c r="H63" s="744"/>
      <c r="AIL63" s="22"/>
      <c r="AIM63" s="22"/>
      <c r="AIN63" s="22"/>
      <c r="AIO63" s="22"/>
    </row>
    <row r="64" spans="1:925">
      <c r="A64" s="340"/>
      <c r="B64" s="149"/>
      <c r="C64" s="340"/>
      <c r="D64" s="17"/>
      <c r="E64" s="340"/>
      <c r="F64" s="17"/>
      <c r="AIN64" s="22"/>
      <c r="AIO64" s="22"/>
    </row>
    <row r="65" spans="2:925">
      <c r="B65" s="1"/>
      <c r="AIN65" s="22"/>
      <c r="AIO65" s="22"/>
    </row>
    <row r="66" spans="2:925">
      <c r="B66" s="147"/>
      <c r="AIN66" s="22"/>
      <c r="AIO66" s="22"/>
    </row>
    <row r="67" spans="2:925">
      <c r="AIN67" s="22"/>
      <c r="AIO67" s="22"/>
    </row>
    <row r="68" spans="2:925">
      <c r="C68" s="22"/>
      <c r="AIN68" s="22"/>
      <c r="AIO68" s="22"/>
    </row>
    <row r="69" spans="2:925">
      <c r="D69" s="147"/>
      <c r="AIN69" s="22"/>
      <c r="AIO69" s="22"/>
    </row>
    <row r="70" spans="2:925">
      <c r="G70" s="651" t="s">
        <v>55</v>
      </c>
      <c r="H70" s="651"/>
      <c r="AIN70" s="22"/>
      <c r="AIO70" s="22"/>
    </row>
    <row r="71" spans="2:925">
      <c r="G71" s="652" t="s">
        <v>56</v>
      </c>
      <c r="H71" s="652"/>
    </row>
  </sheetData>
  <mergeCells count="96">
    <mergeCell ref="C58:D58"/>
    <mergeCell ref="E58:H58"/>
    <mergeCell ref="B63:H63"/>
    <mergeCell ref="G70:H70"/>
    <mergeCell ref="G71:H71"/>
    <mergeCell ref="A59:H59"/>
    <mergeCell ref="C60:D60"/>
    <mergeCell ref="E60:H60"/>
    <mergeCell ref="C61:D61"/>
    <mergeCell ref="E61:H61"/>
    <mergeCell ref="B62:H62"/>
    <mergeCell ref="C55:D55"/>
    <mergeCell ref="E55:H55"/>
    <mergeCell ref="C56:D56"/>
    <mergeCell ref="E56:H56"/>
    <mergeCell ref="C57:D57"/>
    <mergeCell ref="E57:H57"/>
    <mergeCell ref="E52:H52"/>
    <mergeCell ref="C53:D53"/>
    <mergeCell ref="E53:H53"/>
    <mergeCell ref="C54:D54"/>
    <mergeCell ref="E54:H54"/>
    <mergeCell ref="E43:H43"/>
    <mergeCell ref="A48:A57"/>
    <mergeCell ref="C48:D48"/>
    <mergeCell ref="E48:H48"/>
    <mergeCell ref="C49:D49"/>
    <mergeCell ref="E49:H49"/>
    <mergeCell ref="A45:H45"/>
    <mergeCell ref="C46:D46"/>
    <mergeCell ref="E46:H46"/>
    <mergeCell ref="C47:D47"/>
    <mergeCell ref="E47:H47"/>
    <mergeCell ref="C50:D50"/>
    <mergeCell ref="E50:H50"/>
    <mergeCell ref="C51:D51"/>
    <mergeCell ref="E51:H51"/>
    <mergeCell ref="C52:D52"/>
    <mergeCell ref="C44:D44"/>
    <mergeCell ref="E44:H44"/>
    <mergeCell ref="E36:H36"/>
    <mergeCell ref="C37:D37"/>
    <mergeCell ref="E37:H37"/>
    <mergeCell ref="A38:H38"/>
    <mergeCell ref="A39:A44"/>
    <mergeCell ref="C39:D39"/>
    <mergeCell ref="E39:H39"/>
    <mergeCell ref="C40:D40"/>
    <mergeCell ref="E40:H40"/>
    <mergeCell ref="C41:D41"/>
    <mergeCell ref="E41:H41"/>
    <mergeCell ref="C42:D42"/>
    <mergeCell ref="E42:H42"/>
    <mergeCell ref="C43:D43"/>
    <mergeCell ref="C32:D32"/>
    <mergeCell ref="E32:H32"/>
    <mergeCell ref="C33:D33"/>
    <mergeCell ref="E33:H33"/>
    <mergeCell ref="A34:A37"/>
    <mergeCell ref="C34:D34"/>
    <mergeCell ref="E34:H34"/>
    <mergeCell ref="C35:D35"/>
    <mergeCell ref="E35:H35"/>
    <mergeCell ref="C36:D36"/>
    <mergeCell ref="A25:A31"/>
    <mergeCell ref="C25:D25"/>
    <mergeCell ref="E25:H25"/>
    <mergeCell ref="C26:D26"/>
    <mergeCell ref="C27:D27"/>
    <mergeCell ref="C28:D28"/>
    <mergeCell ref="C29:D29"/>
    <mergeCell ref="C30:D30"/>
    <mergeCell ref="C31:D31"/>
    <mergeCell ref="E31:H31"/>
    <mergeCell ref="A22:A24"/>
    <mergeCell ref="C22:D22"/>
    <mergeCell ref="E22:H22"/>
    <mergeCell ref="C23:D23"/>
    <mergeCell ref="C24:D24"/>
    <mergeCell ref="E24:H24"/>
    <mergeCell ref="A21:H21"/>
    <mergeCell ref="A2:H3"/>
    <mergeCell ref="A4:H4"/>
    <mergeCell ref="A5:H5"/>
    <mergeCell ref="A6:H6"/>
    <mergeCell ref="A7:A8"/>
    <mergeCell ref="B7:B8"/>
    <mergeCell ref="C7:C8"/>
    <mergeCell ref="D7:D8"/>
    <mergeCell ref="E7:E8"/>
    <mergeCell ref="F7:F8"/>
    <mergeCell ref="G7:G8"/>
    <mergeCell ref="H7:H8"/>
    <mergeCell ref="A18:E18"/>
    <mergeCell ref="C20:D20"/>
    <mergeCell ref="E20:H20"/>
  </mergeCells>
  <pageMargins left="0.7" right="0.7" top="0.75" bottom="0.75" header="0.3" footer="0.3"/>
  <pageSetup paperSize="9" scale="34" orientation="portrait" r:id="rId1"/>
  <colBreaks count="1" manualBreakCount="1">
    <brk id="1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MJ61"/>
  <sheetViews>
    <sheetView zoomScaleNormal="100" workbookViewId="0">
      <selection activeCell="A2" sqref="A2:H3"/>
    </sheetView>
  </sheetViews>
  <sheetFormatPr defaultColWidth="8.85546875" defaultRowHeight="16.5"/>
  <cols>
    <col min="1" max="1" width="4" style="115" customWidth="1"/>
    <col min="2" max="2" width="91.7109375"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c r="A1" s="114"/>
      <c r="B1" s="114"/>
    </row>
    <row r="2" spans="1:16" ht="11.25" customHeight="1">
      <c r="A2" s="724" t="s">
        <v>175</v>
      </c>
      <c r="B2" s="725"/>
      <c r="C2" s="725"/>
      <c r="D2" s="725"/>
      <c r="E2" s="725"/>
      <c r="F2" s="725"/>
      <c r="G2" s="725"/>
      <c r="H2" s="726"/>
    </row>
    <row r="3" spans="1:16" ht="11.25" customHeight="1">
      <c r="A3" s="797"/>
      <c r="B3" s="798"/>
      <c r="C3" s="798"/>
      <c r="D3" s="798"/>
      <c r="E3" s="798"/>
      <c r="F3" s="798"/>
      <c r="G3" s="798"/>
      <c r="H3" s="799"/>
    </row>
    <row r="4" spans="1:16">
      <c r="A4" s="824" t="s">
        <v>0</v>
      </c>
      <c r="B4" s="824"/>
      <c r="C4" s="824"/>
      <c r="D4" s="824"/>
      <c r="E4" s="824"/>
      <c r="F4" s="824"/>
      <c r="G4" s="824"/>
      <c r="H4" s="824"/>
    </row>
    <row r="5" spans="1:16">
      <c r="A5" s="825" t="s">
        <v>210</v>
      </c>
      <c r="B5" s="825"/>
      <c r="C5" s="825"/>
      <c r="D5" s="825"/>
      <c r="E5" s="825"/>
      <c r="F5" s="825"/>
      <c r="G5" s="825"/>
      <c r="H5" s="825"/>
    </row>
    <row r="6" spans="1:16">
      <c r="A6" s="807" t="s">
        <v>378</v>
      </c>
      <c r="B6" s="807"/>
      <c r="C6" s="807"/>
      <c r="D6" s="807"/>
      <c r="E6" s="807"/>
      <c r="F6" s="807"/>
      <c r="G6" s="807"/>
      <c r="H6" s="807"/>
    </row>
    <row r="7" spans="1:16" ht="33" customHeight="1">
      <c r="A7" s="826" t="s">
        <v>1</v>
      </c>
      <c r="B7" s="827" t="s">
        <v>2</v>
      </c>
      <c r="C7" s="827" t="s">
        <v>3</v>
      </c>
      <c r="D7" s="828" t="s">
        <v>4</v>
      </c>
      <c r="E7" s="829" t="s">
        <v>5</v>
      </c>
      <c r="F7" s="830" t="s">
        <v>6</v>
      </c>
      <c r="G7" s="826" t="s">
        <v>7</v>
      </c>
      <c r="H7" s="826" t="s">
        <v>8</v>
      </c>
    </row>
    <row r="8" spans="1:16">
      <c r="A8" s="826"/>
      <c r="B8" s="827"/>
      <c r="C8" s="827"/>
      <c r="D8" s="828"/>
      <c r="E8" s="829"/>
      <c r="F8" s="830"/>
      <c r="G8" s="826"/>
      <c r="H8" s="826"/>
    </row>
    <row r="9" spans="1:16" ht="26.25">
      <c r="A9" s="380" t="s">
        <v>9</v>
      </c>
      <c r="B9" s="381" t="s">
        <v>9</v>
      </c>
      <c r="C9" s="381" t="s">
        <v>9</v>
      </c>
      <c r="D9" s="195" t="s">
        <v>10</v>
      </c>
      <c r="E9" s="382" t="s">
        <v>11</v>
      </c>
      <c r="F9" s="196" t="s">
        <v>12</v>
      </c>
      <c r="G9" s="380" t="s">
        <v>9</v>
      </c>
      <c r="H9" s="380" t="s">
        <v>9</v>
      </c>
      <c r="J9" s="118"/>
      <c r="K9" s="119"/>
      <c r="L9" s="119"/>
      <c r="M9" s="119"/>
      <c r="N9" s="119"/>
      <c r="O9" s="119"/>
      <c r="P9" s="119"/>
    </row>
    <row r="10" spans="1:16">
      <c r="A10" s="380">
        <v>1</v>
      </c>
      <c r="B10" s="197" t="s">
        <v>317</v>
      </c>
      <c r="C10" s="381" t="s">
        <v>13</v>
      </c>
      <c r="D10" s="195">
        <v>2</v>
      </c>
      <c r="E10" s="198"/>
      <c r="F10" s="199"/>
      <c r="G10" s="380"/>
      <c r="H10" s="200"/>
    </row>
    <row r="11" spans="1:16">
      <c r="A11" s="380">
        <v>2</v>
      </c>
      <c r="B11" s="197" t="s">
        <v>318</v>
      </c>
      <c r="C11" s="381" t="s">
        <v>13</v>
      </c>
      <c r="D11" s="195">
        <v>2</v>
      </c>
      <c r="E11" s="198"/>
      <c r="F11" s="199"/>
      <c r="G11" s="380"/>
      <c r="H11" s="200"/>
    </row>
    <row r="12" spans="1:16">
      <c r="A12" s="380">
        <v>3</v>
      </c>
      <c r="B12" s="197" t="s">
        <v>319</v>
      </c>
      <c r="C12" s="381" t="s">
        <v>13</v>
      </c>
      <c r="D12" s="195">
        <v>6</v>
      </c>
      <c r="E12" s="198"/>
      <c r="F12" s="199"/>
      <c r="G12" s="380"/>
      <c r="H12" s="200"/>
    </row>
    <row r="13" spans="1:16">
      <c r="A13" s="380">
        <v>4</v>
      </c>
      <c r="B13" s="197" t="s">
        <v>320</v>
      </c>
      <c r="C13" s="381" t="s">
        <v>13</v>
      </c>
      <c r="D13" s="195">
        <v>2</v>
      </c>
      <c r="E13" s="198"/>
      <c r="F13" s="199"/>
      <c r="G13" s="380"/>
      <c r="H13" s="200"/>
    </row>
    <row r="14" spans="1:16">
      <c r="A14" s="380">
        <v>5</v>
      </c>
      <c r="B14" s="197" t="s">
        <v>321</v>
      </c>
      <c r="C14" s="381" t="s">
        <v>13</v>
      </c>
      <c r="D14" s="195">
        <v>2</v>
      </c>
      <c r="E14" s="198"/>
      <c r="F14" s="199"/>
      <c r="G14" s="380"/>
      <c r="H14" s="200"/>
    </row>
    <row r="15" spans="1:16">
      <c r="A15" s="380">
        <v>6</v>
      </c>
      <c r="B15" s="197" t="s">
        <v>322</v>
      </c>
      <c r="C15" s="381" t="s">
        <v>13</v>
      </c>
      <c r="D15" s="195">
        <v>4</v>
      </c>
      <c r="E15" s="198"/>
      <c r="F15" s="199"/>
      <c r="G15" s="380"/>
      <c r="H15" s="200"/>
    </row>
    <row r="16" spans="1:16">
      <c r="A16" s="380">
        <v>7</v>
      </c>
      <c r="B16" s="197" t="s">
        <v>323</v>
      </c>
      <c r="C16" s="381" t="s">
        <v>13</v>
      </c>
      <c r="D16" s="195">
        <v>6</v>
      </c>
      <c r="E16" s="198"/>
      <c r="F16" s="199"/>
      <c r="G16" s="380"/>
      <c r="H16" s="200"/>
    </row>
    <row r="17" spans="1:1024">
      <c r="A17" s="380">
        <v>8</v>
      </c>
      <c r="B17" s="197" t="s">
        <v>324</v>
      </c>
      <c r="C17" s="381" t="s">
        <v>13</v>
      </c>
      <c r="D17" s="195">
        <v>6</v>
      </c>
      <c r="E17" s="198"/>
      <c r="F17" s="199"/>
      <c r="G17" s="380"/>
      <c r="H17" s="200"/>
    </row>
    <row r="18" spans="1:1024" ht="15.75" customHeight="1">
      <c r="A18" s="380">
        <v>9</v>
      </c>
      <c r="B18" s="197" t="s">
        <v>325</v>
      </c>
      <c r="C18" s="381" t="s">
        <v>13</v>
      </c>
      <c r="D18" s="195">
        <v>4</v>
      </c>
      <c r="E18" s="198"/>
      <c r="F18" s="199"/>
      <c r="G18" s="380"/>
      <c r="H18" s="200"/>
    </row>
    <row r="19" spans="1:1024">
      <c r="A19" s="380">
        <v>10</v>
      </c>
      <c r="B19" s="197" t="s">
        <v>326</v>
      </c>
      <c r="C19" s="381" t="s">
        <v>13</v>
      </c>
      <c r="D19" s="195">
        <v>2</v>
      </c>
      <c r="E19" s="198"/>
      <c r="F19" s="199"/>
      <c r="G19" s="380"/>
      <c r="H19" s="200"/>
    </row>
    <row r="20" spans="1:1024">
      <c r="A20" s="380">
        <v>11</v>
      </c>
      <c r="B20" s="197" t="s">
        <v>327</v>
      </c>
      <c r="C20" s="381" t="s">
        <v>13</v>
      </c>
      <c r="D20" s="195">
        <v>1</v>
      </c>
      <c r="E20" s="198"/>
      <c r="F20" s="199"/>
      <c r="G20" s="380"/>
      <c r="H20" s="200"/>
    </row>
    <row r="21" spans="1:1024">
      <c r="A21" s="380">
        <v>12</v>
      </c>
      <c r="B21" s="197" t="s">
        <v>328</v>
      </c>
      <c r="C21" s="381" t="s">
        <v>13</v>
      </c>
      <c r="D21" s="195">
        <v>1</v>
      </c>
      <c r="E21" s="198"/>
      <c r="F21" s="199"/>
      <c r="G21" s="380"/>
      <c r="H21" s="200"/>
    </row>
    <row r="22" spans="1:1024" ht="40.5" customHeight="1">
      <c r="A22" s="831" t="s">
        <v>14</v>
      </c>
      <c r="B22" s="814"/>
      <c r="C22" s="814"/>
      <c r="D22" s="814"/>
      <c r="E22" s="832"/>
      <c r="F22" s="201"/>
      <c r="G22" s="188" t="s">
        <v>9</v>
      </c>
      <c r="H22" s="188" t="s">
        <v>9</v>
      </c>
      <c r="L22" s="424"/>
    </row>
    <row r="23" spans="1:1024" ht="15.75" customHeight="1" thickBot="1">
      <c r="A23" s="189"/>
      <c r="B23" s="127"/>
      <c r="C23" s="42"/>
      <c r="D23" s="42"/>
      <c r="E23" s="41"/>
      <c r="F23" s="41"/>
      <c r="G23" s="42"/>
      <c r="H23" s="43"/>
    </row>
    <row r="24" spans="1:1024" ht="19.5" customHeight="1" thickBot="1">
      <c r="A24" s="37" t="s">
        <v>1</v>
      </c>
      <c r="B24" s="128"/>
      <c r="C24" s="721" t="s">
        <v>58</v>
      </c>
      <c r="D24" s="721"/>
      <c r="E24" s="722" t="s">
        <v>57</v>
      </c>
      <c r="F24" s="722"/>
      <c r="G24" s="722"/>
      <c r="H24" s="723"/>
      <c r="AMI24" s="22"/>
      <c r="AMJ24" s="22"/>
    </row>
    <row r="25" spans="1:1024" ht="15" customHeight="1">
      <c r="A25" s="731" t="s">
        <v>16</v>
      </c>
      <c r="B25" s="731"/>
      <c r="C25" s="731"/>
      <c r="D25" s="731"/>
      <c r="E25" s="731"/>
      <c r="F25" s="731"/>
      <c r="G25" s="731"/>
      <c r="H25" s="732"/>
      <c r="AMI25" s="22"/>
      <c r="AMJ25" s="22"/>
    </row>
    <row r="26" spans="1:1024">
      <c r="A26" s="734">
        <v>1</v>
      </c>
      <c r="B26" s="190" t="s">
        <v>17</v>
      </c>
      <c r="C26" s="746" t="s">
        <v>9</v>
      </c>
      <c r="D26" s="747"/>
      <c r="E26" s="816" t="s">
        <v>9</v>
      </c>
      <c r="F26" s="816"/>
      <c r="G26" s="816"/>
      <c r="H26" s="740"/>
      <c r="AMI26" s="22"/>
      <c r="AMJ26" s="22"/>
    </row>
    <row r="27" spans="1:1024" ht="27.75">
      <c r="A27" s="734"/>
      <c r="B27" s="202" t="s">
        <v>18</v>
      </c>
      <c r="C27" s="746"/>
      <c r="D27" s="747"/>
      <c r="E27" s="375"/>
      <c r="F27" s="375"/>
      <c r="G27" s="375"/>
      <c r="H27" s="367"/>
      <c r="AMI27" s="22"/>
      <c r="AMJ27" s="22"/>
    </row>
    <row r="28" spans="1:1024">
      <c r="A28" s="734"/>
      <c r="B28" s="131" t="s">
        <v>19</v>
      </c>
      <c r="C28" s="746"/>
      <c r="D28" s="747"/>
      <c r="E28" s="738"/>
      <c r="F28" s="816"/>
      <c r="G28" s="816"/>
      <c r="H28" s="740"/>
      <c r="AMI28" s="22"/>
      <c r="AMJ28" s="22"/>
    </row>
    <row r="29" spans="1:1024">
      <c r="A29" s="734">
        <v>2</v>
      </c>
      <c r="B29" s="203" t="s">
        <v>20</v>
      </c>
      <c r="C29" s="746" t="s">
        <v>9</v>
      </c>
      <c r="D29" s="747"/>
      <c r="E29" s="738" t="s">
        <v>9</v>
      </c>
      <c r="F29" s="816"/>
      <c r="G29" s="816"/>
      <c r="H29" s="740"/>
      <c r="AMI29" s="22"/>
      <c r="AMJ29" s="22"/>
    </row>
    <row r="30" spans="1:1024">
      <c r="A30" s="734"/>
      <c r="B30" s="176" t="s">
        <v>21</v>
      </c>
      <c r="C30" s="746"/>
      <c r="D30" s="747"/>
      <c r="E30" s="366"/>
      <c r="F30" s="375"/>
      <c r="G30" s="375"/>
      <c r="H30" s="367"/>
      <c r="AMI30" s="22"/>
      <c r="AMJ30" s="22"/>
    </row>
    <row r="31" spans="1:1024">
      <c r="A31" s="734"/>
      <c r="B31" s="204" t="s">
        <v>22</v>
      </c>
      <c r="C31" s="746"/>
      <c r="D31" s="747"/>
      <c r="E31" s="366"/>
      <c r="F31" s="375"/>
      <c r="G31" s="375"/>
      <c r="H31" s="367"/>
      <c r="AMI31" s="22"/>
      <c r="AMJ31" s="22"/>
    </row>
    <row r="32" spans="1:1024">
      <c r="A32" s="734"/>
      <c r="B32" s="204" t="s">
        <v>23</v>
      </c>
      <c r="C32" s="746"/>
      <c r="D32" s="747"/>
      <c r="E32" s="366"/>
      <c r="F32" s="375"/>
      <c r="G32" s="375"/>
      <c r="H32" s="367"/>
      <c r="AMI32" s="22"/>
      <c r="AMJ32" s="22"/>
    </row>
    <row r="33" spans="1:1024">
      <c r="A33" s="734"/>
      <c r="B33" s="205" t="s">
        <v>24</v>
      </c>
      <c r="C33" s="746"/>
      <c r="D33" s="747"/>
      <c r="E33" s="366"/>
      <c r="F33" s="375"/>
      <c r="G33" s="375"/>
      <c r="H33" s="367"/>
      <c r="AMI33" s="22"/>
      <c r="AMJ33" s="22"/>
    </row>
    <row r="34" spans="1:1024">
      <c r="A34" s="734"/>
      <c r="B34" s="136" t="s">
        <v>25</v>
      </c>
      <c r="C34" s="746"/>
      <c r="D34" s="747"/>
      <c r="E34" s="366"/>
      <c r="F34" s="375"/>
      <c r="G34" s="375"/>
      <c r="H34" s="367"/>
      <c r="AMI34" s="22"/>
      <c r="AMJ34" s="22"/>
    </row>
    <row r="35" spans="1:1024">
      <c r="A35" s="734"/>
      <c r="B35" s="204" t="s">
        <v>27</v>
      </c>
      <c r="C35" s="746"/>
      <c r="D35" s="747"/>
      <c r="E35" s="738"/>
      <c r="F35" s="816"/>
      <c r="G35" s="816"/>
      <c r="H35" s="740"/>
      <c r="AMI35" s="22"/>
      <c r="AMJ35" s="22"/>
    </row>
    <row r="36" spans="1:1024" ht="27">
      <c r="A36" s="365">
        <v>3</v>
      </c>
      <c r="B36" s="109" t="s">
        <v>293</v>
      </c>
      <c r="C36" s="746"/>
      <c r="D36" s="747"/>
      <c r="E36" s="749"/>
      <c r="F36" s="749"/>
      <c r="G36" s="749"/>
      <c r="H36" s="750"/>
      <c r="AMI36" s="22"/>
      <c r="AMJ36" s="22"/>
    </row>
    <row r="37" spans="1:1024" ht="27.75">
      <c r="A37" s="365">
        <v>4</v>
      </c>
      <c r="B37" s="206" t="s">
        <v>29</v>
      </c>
      <c r="C37" s="746"/>
      <c r="D37" s="747"/>
      <c r="E37" s="833"/>
      <c r="F37" s="834"/>
      <c r="G37" s="834"/>
      <c r="H37" s="835"/>
      <c r="AMI37" s="22"/>
      <c r="AMJ37" s="22"/>
    </row>
    <row r="38" spans="1:1024">
      <c r="A38" s="734">
        <v>5</v>
      </c>
      <c r="B38" s="207" t="s">
        <v>30</v>
      </c>
      <c r="C38" s="746" t="s">
        <v>9</v>
      </c>
      <c r="D38" s="747"/>
      <c r="E38" s="746" t="s">
        <v>9</v>
      </c>
      <c r="F38" s="836"/>
      <c r="G38" s="836"/>
      <c r="H38" s="747"/>
      <c r="AMI38" s="22"/>
      <c r="AMJ38" s="22"/>
    </row>
    <row r="39" spans="1:1024" ht="27.75">
      <c r="A39" s="734"/>
      <c r="B39" s="207" t="s">
        <v>329</v>
      </c>
      <c r="C39" s="746"/>
      <c r="D39" s="747"/>
      <c r="E39" s="746"/>
      <c r="F39" s="836"/>
      <c r="G39" s="836"/>
      <c r="H39" s="747"/>
      <c r="AMI39" s="22"/>
      <c r="AMJ39" s="22"/>
    </row>
    <row r="40" spans="1:1024" ht="54.75">
      <c r="A40" s="734"/>
      <c r="B40" s="207" t="s">
        <v>32</v>
      </c>
      <c r="C40" s="746"/>
      <c r="D40" s="747"/>
      <c r="E40" s="746"/>
      <c r="F40" s="836"/>
      <c r="G40" s="836"/>
      <c r="H40" s="747"/>
      <c r="AMI40" s="22"/>
      <c r="AMJ40" s="22"/>
    </row>
    <row r="41" spans="1:1024" ht="41.25">
      <c r="A41" s="734"/>
      <c r="B41" s="206" t="s">
        <v>33</v>
      </c>
      <c r="C41" s="746"/>
      <c r="D41" s="747"/>
      <c r="E41" s="746"/>
      <c r="F41" s="836"/>
      <c r="G41" s="836"/>
      <c r="H41" s="747"/>
      <c r="AMI41" s="22"/>
      <c r="AMJ41" s="22"/>
    </row>
    <row r="42" spans="1:1024" ht="20.25" customHeight="1">
      <c r="A42" s="755" t="s">
        <v>34</v>
      </c>
      <c r="B42" s="837"/>
      <c r="C42" s="837"/>
      <c r="D42" s="837"/>
      <c r="E42" s="837"/>
      <c r="F42" s="837"/>
      <c r="G42" s="837"/>
      <c r="H42" s="757"/>
      <c r="AMI42" s="22"/>
      <c r="AMJ42" s="22"/>
    </row>
    <row r="43" spans="1:1024">
      <c r="A43" s="838">
        <v>1</v>
      </c>
      <c r="B43" s="139" t="s">
        <v>35</v>
      </c>
      <c r="C43" s="746"/>
      <c r="D43" s="747"/>
      <c r="E43" s="746"/>
      <c r="F43" s="836"/>
      <c r="G43" s="836"/>
      <c r="H43" s="747"/>
      <c r="AMI43" s="22"/>
      <c r="AMJ43" s="22"/>
    </row>
    <row r="44" spans="1:1024">
      <c r="A44" s="759"/>
      <c r="B44" s="140" t="s">
        <v>36</v>
      </c>
      <c r="C44" s="746"/>
      <c r="D44" s="747"/>
      <c r="E44" s="746"/>
      <c r="F44" s="836"/>
      <c r="G44" s="836"/>
      <c r="H44" s="747"/>
      <c r="AMI44" s="22"/>
      <c r="AMJ44" s="22"/>
    </row>
    <row r="45" spans="1:1024">
      <c r="A45" s="759"/>
      <c r="B45" s="140" t="s">
        <v>37</v>
      </c>
      <c r="C45" s="746"/>
      <c r="D45" s="747"/>
      <c r="E45" s="746"/>
      <c r="F45" s="836"/>
      <c r="G45" s="836"/>
      <c r="H45" s="747"/>
      <c r="AMI45" s="22"/>
      <c r="AMJ45" s="22"/>
    </row>
    <row r="46" spans="1:1024">
      <c r="A46" s="759"/>
      <c r="B46" s="140" t="s">
        <v>38</v>
      </c>
      <c r="C46" s="746"/>
      <c r="D46" s="747"/>
      <c r="E46" s="746"/>
      <c r="F46" s="836"/>
      <c r="G46" s="836"/>
      <c r="H46" s="747"/>
      <c r="AMI46" s="22"/>
      <c r="AMJ46" s="22"/>
    </row>
    <row r="47" spans="1:1024" ht="27.75">
      <c r="A47" s="759"/>
      <c r="B47" s="140" t="s">
        <v>39</v>
      </c>
      <c r="C47" s="746"/>
      <c r="D47" s="747"/>
      <c r="E47" s="746"/>
      <c r="F47" s="836"/>
      <c r="G47" s="836"/>
      <c r="H47" s="747"/>
      <c r="AMI47" s="22"/>
      <c r="AMJ47" s="22"/>
    </row>
    <row r="48" spans="1:1024" ht="40.5">
      <c r="A48" s="760"/>
      <c r="B48" s="139" t="s">
        <v>264</v>
      </c>
      <c r="C48" s="746"/>
      <c r="D48" s="747"/>
      <c r="E48" s="746"/>
      <c r="F48" s="836"/>
      <c r="G48" s="836"/>
      <c r="H48" s="747"/>
      <c r="AMI48" s="22"/>
      <c r="AMJ48" s="22"/>
    </row>
    <row r="49" spans="1:1024" ht="29.25" customHeight="1">
      <c r="A49" s="839" t="s">
        <v>54</v>
      </c>
      <c r="B49" s="765"/>
      <c r="C49" s="765"/>
      <c r="D49" s="765"/>
      <c r="E49" s="765"/>
      <c r="F49" s="765"/>
      <c r="G49" s="765"/>
      <c r="H49" s="840"/>
      <c r="AMI49" s="22"/>
      <c r="AMJ49" s="22"/>
    </row>
    <row r="50" spans="1:1024">
      <c r="A50" s="208">
        <v>1</v>
      </c>
      <c r="B50" s="140" t="s">
        <v>265</v>
      </c>
      <c r="C50" s="746"/>
      <c r="D50" s="747"/>
      <c r="E50" s="746"/>
      <c r="F50" s="836"/>
      <c r="G50" s="836"/>
      <c r="H50" s="747"/>
      <c r="AMI50" s="22"/>
      <c r="AMJ50" s="22"/>
    </row>
    <row r="51" spans="1:1024" ht="27.75">
      <c r="A51" s="144">
        <v>2</v>
      </c>
      <c r="B51" s="203" t="s">
        <v>266</v>
      </c>
      <c r="C51" s="746"/>
      <c r="D51" s="747"/>
      <c r="E51" s="746"/>
      <c r="F51" s="836"/>
      <c r="G51" s="836"/>
      <c r="H51" s="747"/>
      <c r="AMI51" s="22"/>
      <c r="AMJ51" s="22"/>
    </row>
    <row r="52" spans="1:1024">
      <c r="A52" s="146"/>
      <c r="B52" s="743"/>
      <c r="C52" s="743"/>
      <c r="D52" s="743"/>
      <c r="E52" s="743"/>
      <c r="F52" s="743"/>
      <c r="G52" s="743"/>
      <c r="H52" s="743"/>
      <c r="I52" s="147"/>
      <c r="AMG52" s="22"/>
      <c r="AMH52" s="22"/>
      <c r="AMI52" s="22"/>
      <c r="AMJ52" s="22"/>
    </row>
    <row r="53" spans="1:1024" ht="15.75" customHeight="1">
      <c r="A53" s="148"/>
      <c r="B53" s="744"/>
      <c r="C53" s="744"/>
      <c r="D53" s="744"/>
      <c r="E53" s="744"/>
      <c r="F53" s="744"/>
      <c r="G53" s="744"/>
      <c r="H53" s="744"/>
      <c r="I53" s="147"/>
      <c r="AMG53" s="22"/>
      <c r="AMH53" s="22"/>
      <c r="AMI53" s="22"/>
      <c r="AMJ53" s="22"/>
    </row>
    <row r="54" spans="1:1024">
      <c r="A54" s="340"/>
      <c r="B54" s="149"/>
      <c r="C54" s="340"/>
      <c r="D54" s="17"/>
      <c r="E54" s="340"/>
      <c r="F54" s="17"/>
      <c r="AMI54" s="22"/>
      <c r="AMJ54" s="22"/>
    </row>
    <row r="55" spans="1:1024">
      <c r="B55" s="1"/>
      <c r="AMI55" s="22"/>
      <c r="AMJ55" s="22"/>
    </row>
    <row r="56" spans="1:1024">
      <c r="B56" s="147"/>
      <c r="AMI56" s="22"/>
      <c r="AMJ56" s="22"/>
    </row>
    <row r="57" spans="1:1024">
      <c r="AMI57" s="22"/>
      <c r="AMJ57" s="22"/>
    </row>
    <row r="58" spans="1:1024">
      <c r="C58" s="22"/>
      <c r="AMI58" s="22"/>
      <c r="AMJ58" s="22"/>
    </row>
    <row r="59" spans="1:1024">
      <c r="D59" s="147"/>
      <c r="AMI59" s="22"/>
      <c r="AMJ59" s="22"/>
    </row>
    <row r="60" spans="1:1024">
      <c r="G60" s="651" t="s">
        <v>55</v>
      </c>
      <c r="H60" s="651"/>
      <c r="AMI60" s="22"/>
      <c r="AMJ60" s="22"/>
    </row>
    <row r="61" spans="1:1024">
      <c r="G61" s="652" t="s">
        <v>56</v>
      </c>
      <c r="H61" s="652"/>
    </row>
  </sheetData>
  <mergeCells count="68">
    <mergeCell ref="B53:H53"/>
    <mergeCell ref="G60:H60"/>
    <mergeCell ref="G61:H61"/>
    <mergeCell ref="A49:H49"/>
    <mergeCell ref="C50:D50"/>
    <mergeCell ref="E50:H50"/>
    <mergeCell ref="C51:D51"/>
    <mergeCell ref="E51:H51"/>
    <mergeCell ref="B52:H52"/>
    <mergeCell ref="A42:H42"/>
    <mergeCell ref="A43:A48"/>
    <mergeCell ref="C43:D43"/>
    <mergeCell ref="E43:H43"/>
    <mergeCell ref="C44:D44"/>
    <mergeCell ref="E44:H44"/>
    <mergeCell ref="C45:D45"/>
    <mergeCell ref="E45:H45"/>
    <mergeCell ref="C46:D46"/>
    <mergeCell ref="E46:H46"/>
    <mergeCell ref="C47:D47"/>
    <mergeCell ref="E47:H47"/>
    <mergeCell ref="C48:D48"/>
    <mergeCell ref="E48:H48"/>
    <mergeCell ref="C36:D36"/>
    <mergeCell ref="E36:H36"/>
    <mergeCell ref="C37:D37"/>
    <mergeCell ref="E37:H37"/>
    <mergeCell ref="A38:A41"/>
    <mergeCell ref="C38:D38"/>
    <mergeCell ref="E38:H38"/>
    <mergeCell ref="C39:D39"/>
    <mergeCell ref="E39:H39"/>
    <mergeCell ref="C40:D40"/>
    <mergeCell ref="E40:H40"/>
    <mergeCell ref="C41:D41"/>
    <mergeCell ref="E41:H41"/>
    <mergeCell ref="A29:A35"/>
    <mergeCell ref="C29:D29"/>
    <mergeCell ref="E29:H29"/>
    <mergeCell ref="C30:D30"/>
    <mergeCell ref="C31:D31"/>
    <mergeCell ref="C32:D32"/>
    <mergeCell ref="C33:D33"/>
    <mergeCell ref="C34:D34"/>
    <mergeCell ref="C35:D35"/>
    <mergeCell ref="E35:H35"/>
    <mergeCell ref="A26:A28"/>
    <mergeCell ref="C26:D26"/>
    <mergeCell ref="E26:H26"/>
    <mergeCell ref="C27:D27"/>
    <mergeCell ref="C28:D28"/>
    <mergeCell ref="E28:H28"/>
    <mergeCell ref="A25:H25"/>
    <mergeCell ref="A2:H3"/>
    <mergeCell ref="A4:H4"/>
    <mergeCell ref="A5:H5"/>
    <mergeCell ref="A6:H6"/>
    <mergeCell ref="A7:A8"/>
    <mergeCell ref="B7:B8"/>
    <mergeCell ref="C7:C8"/>
    <mergeCell ref="D7:D8"/>
    <mergeCell ref="E7:E8"/>
    <mergeCell ref="F7:F8"/>
    <mergeCell ref="G7:G8"/>
    <mergeCell ref="H7:H8"/>
    <mergeCell ref="A22:E22"/>
    <mergeCell ref="C24:D24"/>
    <mergeCell ref="E24:H24"/>
  </mergeCells>
  <pageMargins left="0.7" right="0.7" top="0.75" bottom="0.75" header="0.3" footer="0.3"/>
  <pageSetup paperSize="9" scale="4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MJ28"/>
  <sheetViews>
    <sheetView workbookViewId="0">
      <selection activeCell="A2" sqref="A2:H3"/>
    </sheetView>
  </sheetViews>
  <sheetFormatPr defaultColWidth="8.85546875" defaultRowHeight="16.5"/>
  <cols>
    <col min="1" max="1" width="4" style="115" customWidth="1"/>
    <col min="2" max="2" width="97.28515625"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024">
      <c r="A1" s="114"/>
      <c r="B1" s="114"/>
    </row>
    <row r="2" spans="1:1024" ht="11.25" customHeight="1">
      <c r="A2" s="844" t="s">
        <v>175</v>
      </c>
      <c r="B2" s="725"/>
      <c r="C2" s="725"/>
      <c r="D2" s="725"/>
      <c r="E2" s="725"/>
      <c r="F2" s="725"/>
      <c r="G2" s="725"/>
      <c r="H2" s="726"/>
    </row>
    <row r="3" spans="1:1024" ht="11.25" customHeight="1">
      <c r="A3" s="797"/>
      <c r="B3" s="798"/>
      <c r="C3" s="798"/>
      <c r="D3" s="798"/>
      <c r="E3" s="798"/>
      <c r="F3" s="798"/>
      <c r="G3" s="798"/>
      <c r="H3" s="799"/>
    </row>
    <row r="4" spans="1:1024">
      <c r="A4" s="668" t="s">
        <v>0</v>
      </c>
      <c r="B4" s="668"/>
      <c r="C4" s="668"/>
      <c r="D4" s="668"/>
      <c r="E4" s="668"/>
      <c r="F4" s="668"/>
      <c r="G4" s="668"/>
      <c r="H4" s="668"/>
    </row>
    <row r="5" spans="1:1024">
      <c r="A5" s="669" t="s">
        <v>210</v>
      </c>
      <c r="B5" s="669"/>
      <c r="C5" s="669"/>
      <c r="D5" s="669"/>
      <c r="E5" s="669"/>
      <c r="F5" s="669"/>
      <c r="G5" s="669"/>
      <c r="H5" s="669"/>
    </row>
    <row r="6" spans="1:1024">
      <c r="A6" s="807" t="s">
        <v>370</v>
      </c>
      <c r="B6" s="807"/>
      <c r="C6" s="807"/>
      <c r="D6" s="807"/>
      <c r="E6" s="807"/>
      <c r="F6" s="807"/>
      <c r="G6" s="807"/>
      <c r="H6" s="807"/>
    </row>
    <row r="7" spans="1:1024" ht="33" customHeight="1">
      <c r="A7" s="671" t="s">
        <v>1</v>
      </c>
      <c r="B7" s="672" t="s">
        <v>2</v>
      </c>
      <c r="C7" s="672" t="s">
        <v>3</v>
      </c>
      <c r="D7" s="673" t="s">
        <v>4</v>
      </c>
      <c r="E7" s="674" t="s">
        <v>5</v>
      </c>
      <c r="F7" s="675" t="s">
        <v>6</v>
      </c>
      <c r="G7" s="671" t="s">
        <v>7</v>
      </c>
      <c r="H7" s="671" t="s">
        <v>8</v>
      </c>
    </row>
    <row r="8" spans="1:1024">
      <c r="A8" s="671"/>
      <c r="B8" s="672"/>
      <c r="C8" s="672"/>
      <c r="D8" s="673"/>
      <c r="E8" s="674"/>
      <c r="F8" s="675"/>
      <c r="G8" s="671"/>
      <c r="H8" s="671"/>
    </row>
    <row r="9" spans="1:1024" ht="26.25">
      <c r="A9" s="383" t="s">
        <v>9</v>
      </c>
      <c r="B9" s="384" t="s">
        <v>9</v>
      </c>
      <c r="C9" s="384" t="s">
        <v>9</v>
      </c>
      <c r="D9" s="209" t="s">
        <v>10</v>
      </c>
      <c r="E9" s="385" t="s">
        <v>11</v>
      </c>
      <c r="F9" s="210" t="s">
        <v>12</v>
      </c>
      <c r="G9" s="383" t="s">
        <v>9</v>
      </c>
      <c r="H9" s="383" t="s">
        <v>9</v>
      </c>
      <c r="J9" s="118"/>
      <c r="K9" s="119"/>
      <c r="L9" s="119"/>
      <c r="M9" s="119"/>
      <c r="N9" s="119"/>
      <c r="O9" s="119"/>
      <c r="P9" s="119"/>
    </row>
    <row r="10" spans="1:1024">
      <c r="A10" s="383">
        <v>1</v>
      </c>
      <c r="B10" s="211" t="s">
        <v>330</v>
      </c>
      <c r="C10" s="384" t="s">
        <v>13</v>
      </c>
      <c r="D10" s="209">
        <v>2</v>
      </c>
      <c r="E10" s="385"/>
      <c r="F10" s="210"/>
      <c r="G10" s="383"/>
      <c r="H10" s="211"/>
    </row>
    <row r="11" spans="1:1024">
      <c r="A11" s="383">
        <v>2</v>
      </c>
      <c r="B11" s="211" t="s">
        <v>331</v>
      </c>
      <c r="C11" s="384" t="s">
        <v>13</v>
      </c>
      <c r="D11" s="209">
        <v>2</v>
      </c>
      <c r="E11" s="385"/>
      <c r="F11" s="210"/>
      <c r="G11" s="383"/>
      <c r="H11" s="211"/>
    </row>
    <row r="12" spans="1:1024">
      <c r="A12" s="383">
        <v>3</v>
      </c>
      <c r="B12" s="211" t="s">
        <v>332</v>
      </c>
      <c r="C12" s="384" t="s">
        <v>13</v>
      </c>
      <c r="D12" s="209">
        <v>4</v>
      </c>
      <c r="E12" s="385"/>
      <c r="F12" s="210"/>
      <c r="G12" s="383"/>
      <c r="H12" s="211"/>
    </row>
    <row r="13" spans="1:1024" ht="18.75" customHeight="1">
      <c r="A13" s="841" t="s">
        <v>14</v>
      </c>
      <c r="B13" s="842"/>
      <c r="C13" s="842"/>
      <c r="D13" s="842"/>
      <c r="E13" s="843"/>
      <c r="F13" s="212"/>
      <c r="G13" s="188" t="s">
        <v>9</v>
      </c>
      <c r="H13" s="188" t="s">
        <v>9</v>
      </c>
    </row>
    <row r="14" spans="1:1024" ht="15.75" customHeight="1" thickBot="1">
      <c r="A14" s="189"/>
      <c r="B14" s="127" t="s">
        <v>308</v>
      </c>
      <c r="C14" s="42"/>
      <c r="D14" s="42"/>
      <c r="E14" s="41"/>
      <c r="F14" s="41"/>
      <c r="G14" s="42"/>
      <c r="H14" s="43"/>
    </row>
    <row r="15" spans="1:1024" ht="19.5" customHeight="1" thickBot="1">
      <c r="A15" s="167" t="s">
        <v>1</v>
      </c>
      <c r="B15" s="128"/>
      <c r="C15" s="721" t="s">
        <v>58</v>
      </c>
      <c r="D15" s="721"/>
      <c r="E15" s="722" t="s">
        <v>57</v>
      </c>
      <c r="F15" s="722"/>
      <c r="G15" s="722"/>
      <c r="H15" s="723"/>
      <c r="AMI15" s="22"/>
      <c r="AMJ15" s="22"/>
    </row>
    <row r="16" spans="1:1024" ht="27.75">
      <c r="A16" s="213">
        <v>1</v>
      </c>
      <c r="B16" s="214" t="s">
        <v>333</v>
      </c>
      <c r="C16" s="845"/>
      <c r="D16" s="846"/>
      <c r="E16" s="845"/>
      <c r="F16" s="847"/>
      <c r="G16" s="847"/>
      <c r="H16" s="846"/>
      <c r="AMI16" s="22"/>
      <c r="AMJ16" s="22"/>
    </row>
    <row r="17" spans="1:1024">
      <c r="A17" s="213">
        <v>2</v>
      </c>
      <c r="B17" s="214" t="s">
        <v>334</v>
      </c>
      <c r="C17" s="845"/>
      <c r="D17" s="846"/>
      <c r="E17" s="845"/>
      <c r="F17" s="847"/>
      <c r="G17" s="847"/>
      <c r="H17" s="846"/>
      <c r="AMI17" s="22"/>
      <c r="AMJ17" s="22"/>
    </row>
    <row r="18" spans="1:1024" ht="18" customHeight="1">
      <c r="A18" s="848" t="s">
        <v>54</v>
      </c>
      <c r="B18" s="765"/>
      <c r="C18" s="765"/>
      <c r="D18" s="765"/>
      <c r="E18" s="765"/>
      <c r="F18" s="765"/>
      <c r="G18" s="765"/>
      <c r="H18" s="778"/>
      <c r="AMI18" s="22"/>
      <c r="AMJ18" s="22"/>
    </row>
    <row r="19" spans="1:1024">
      <c r="A19" s="215">
        <v>1</v>
      </c>
      <c r="B19" s="214" t="s">
        <v>265</v>
      </c>
      <c r="C19" s="845"/>
      <c r="D19" s="846"/>
      <c r="E19" s="845"/>
      <c r="F19" s="847"/>
      <c r="G19" s="847"/>
      <c r="H19" s="846"/>
      <c r="AMI19" s="22"/>
      <c r="AMJ19" s="22"/>
    </row>
    <row r="20" spans="1:1024" ht="15.75" customHeight="1">
      <c r="A20" s="148"/>
      <c r="B20" s="744"/>
      <c r="C20" s="744"/>
      <c r="D20" s="744"/>
      <c r="E20" s="744"/>
      <c r="F20" s="744"/>
      <c r="G20" s="744"/>
      <c r="H20" s="744"/>
      <c r="I20" s="147"/>
      <c r="AMG20" s="22"/>
      <c r="AMH20" s="22"/>
      <c r="AMI20" s="22"/>
      <c r="AMJ20" s="22"/>
    </row>
    <row r="21" spans="1:1024">
      <c r="A21" s="340"/>
      <c r="B21" s="149"/>
      <c r="C21" s="340"/>
      <c r="D21" s="17"/>
      <c r="E21" s="340"/>
      <c r="F21" s="17"/>
      <c r="AMI21" s="22"/>
      <c r="AMJ21" s="22"/>
    </row>
    <row r="22" spans="1:1024">
      <c r="B22" s="1"/>
      <c r="L22" s="424"/>
      <c r="AMI22" s="22"/>
      <c r="AMJ22" s="22"/>
    </row>
    <row r="23" spans="1:1024">
      <c r="B23" s="147"/>
      <c r="AMI23" s="22"/>
      <c r="AMJ23" s="22"/>
    </row>
    <row r="24" spans="1:1024">
      <c r="AMI24" s="22"/>
      <c r="AMJ24" s="22"/>
    </row>
    <row r="25" spans="1:1024">
      <c r="C25" s="22"/>
      <c r="AMI25" s="22"/>
      <c r="AMJ25" s="22"/>
    </row>
    <row r="26" spans="1:1024">
      <c r="D26" s="147"/>
      <c r="AMI26" s="22"/>
      <c r="AMJ26" s="22"/>
    </row>
    <row r="27" spans="1:1024">
      <c r="G27" s="651" t="s">
        <v>55</v>
      </c>
      <c r="H27" s="651"/>
      <c r="AMI27" s="22"/>
      <c r="AMJ27" s="22"/>
    </row>
    <row r="28" spans="1:1024">
      <c r="G28" s="652" t="s">
        <v>56</v>
      </c>
      <c r="H28" s="652"/>
    </row>
  </sheetData>
  <mergeCells count="25">
    <mergeCell ref="C16:D16"/>
    <mergeCell ref="E16:H16"/>
    <mergeCell ref="G27:H27"/>
    <mergeCell ref="G28:H28"/>
    <mergeCell ref="C17:D17"/>
    <mergeCell ref="E17:H17"/>
    <mergeCell ref="A18:H18"/>
    <mergeCell ref="C19:D19"/>
    <mergeCell ref="E19:H19"/>
    <mergeCell ref="B20:H20"/>
    <mergeCell ref="A13:E13"/>
    <mergeCell ref="C15:D15"/>
    <mergeCell ref="A2:H3"/>
    <mergeCell ref="A4:H4"/>
    <mergeCell ref="A5:H5"/>
    <mergeCell ref="A6:H6"/>
    <mergeCell ref="A7:A8"/>
    <mergeCell ref="B7:B8"/>
    <mergeCell ref="C7:C8"/>
    <mergeCell ref="D7:D8"/>
    <mergeCell ref="E7:E8"/>
    <mergeCell ref="F7:F8"/>
    <mergeCell ref="G7:G8"/>
    <mergeCell ref="H7:H8"/>
    <mergeCell ref="E15:H15"/>
  </mergeCells>
  <pageMargins left="0.7" right="0.7" top="0.75" bottom="0.75" header="0.3" footer="0.3"/>
  <pageSetup paperSize="9" scale="46"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MJ26"/>
  <sheetViews>
    <sheetView workbookViewId="0">
      <selection activeCell="A2" sqref="A2:H3"/>
    </sheetView>
  </sheetViews>
  <sheetFormatPr defaultColWidth="8.85546875" defaultRowHeight="16.5"/>
  <cols>
    <col min="1" max="1" width="4" style="115" customWidth="1"/>
    <col min="2" max="2" width="97.28515625"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024">
      <c r="A1" s="114"/>
      <c r="B1" s="114"/>
    </row>
    <row r="2" spans="1:1024" ht="11.25" customHeight="1">
      <c r="A2" s="849" t="s">
        <v>175</v>
      </c>
      <c r="B2" s="725"/>
      <c r="C2" s="725"/>
      <c r="D2" s="725"/>
      <c r="E2" s="725"/>
      <c r="F2" s="725"/>
      <c r="G2" s="725"/>
      <c r="H2" s="726"/>
    </row>
    <row r="3" spans="1:1024" ht="11.25" customHeight="1">
      <c r="A3" s="797"/>
      <c r="B3" s="798"/>
      <c r="C3" s="798"/>
      <c r="D3" s="798"/>
      <c r="E3" s="798"/>
      <c r="F3" s="798"/>
      <c r="G3" s="798"/>
      <c r="H3" s="799"/>
    </row>
    <row r="4" spans="1:1024">
      <c r="A4" s="668" t="s">
        <v>0</v>
      </c>
      <c r="B4" s="668"/>
      <c r="C4" s="668"/>
      <c r="D4" s="668"/>
      <c r="E4" s="668"/>
      <c r="F4" s="668"/>
      <c r="G4" s="668"/>
      <c r="H4" s="668"/>
    </row>
    <row r="5" spans="1:1024">
      <c r="A5" s="669" t="s">
        <v>210</v>
      </c>
      <c r="B5" s="669"/>
      <c r="C5" s="669"/>
      <c r="D5" s="669"/>
      <c r="E5" s="669"/>
      <c r="F5" s="669"/>
      <c r="G5" s="669"/>
      <c r="H5" s="669"/>
    </row>
    <row r="6" spans="1:1024">
      <c r="A6" s="807" t="s">
        <v>379</v>
      </c>
      <c r="B6" s="807"/>
      <c r="C6" s="807"/>
      <c r="D6" s="807"/>
      <c r="E6" s="807"/>
      <c r="F6" s="807"/>
      <c r="G6" s="807"/>
      <c r="H6" s="807"/>
    </row>
    <row r="7" spans="1:1024" ht="33" customHeight="1">
      <c r="A7" s="671" t="s">
        <v>1</v>
      </c>
      <c r="B7" s="672" t="s">
        <v>2</v>
      </c>
      <c r="C7" s="672" t="s">
        <v>3</v>
      </c>
      <c r="D7" s="673" t="s">
        <v>4</v>
      </c>
      <c r="E7" s="674" t="s">
        <v>5</v>
      </c>
      <c r="F7" s="675" t="s">
        <v>6</v>
      </c>
      <c r="G7" s="671" t="s">
        <v>7</v>
      </c>
      <c r="H7" s="671" t="s">
        <v>8</v>
      </c>
    </row>
    <row r="8" spans="1:1024">
      <c r="A8" s="671"/>
      <c r="B8" s="672"/>
      <c r="C8" s="672"/>
      <c r="D8" s="673"/>
      <c r="E8" s="674"/>
      <c r="F8" s="675"/>
      <c r="G8" s="671"/>
      <c r="H8" s="671"/>
    </row>
    <row r="9" spans="1:1024" ht="26.25">
      <c r="A9" s="383" t="s">
        <v>9</v>
      </c>
      <c r="B9" s="384" t="s">
        <v>9</v>
      </c>
      <c r="C9" s="384" t="s">
        <v>9</v>
      </c>
      <c r="D9" s="209" t="s">
        <v>10</v>
      </c>
      <c r="E9" s="385" t="s">
        <v>11</v>
      </c>
      <c r="F9" s="210" t="s">
        <v>12</v>
      </c>
      <c r="G9" s="383" t="s">
        <v>9</v>
      </c>
      <c r="H9" s="383" t="s">
        <v>9</v>
      </c>
      <c r="J9" s="118"/>
      <c r="K9" s="119"/>
      <c r="L9" s="119"/>
      <c r="M9" s="119"/>
      <c r="N9" s="119"/>
      <c r="O9" s="119"/>
      <c r="P9" s="119"/>
    </row>
    <row r="10" spans="1:1024" ht="27.75">
      <c r="A10" s="383">
        <v>1</v>
      </c>
      <c r="B10" s="216" t="s">
        <v>335</v>
      </c>
      <c r="C10" s="384" t="s">
        <v>13</v>
      </c>
      <c r="D10" s="217">
        <v>3</v>
      </c>
      <c r="E10" s="218"/>
      <c r="F10" s="210"/>
      <c r="G10" s="383"/>
      <c r="H10" s="211"/>
    </row>
    <row r="11" spans="1:1024" ht="18.75" customHeight="1">
      <c r="A11" s="841" t="s">
        <v>14</v>
      </c>
      <c r="B11" s="842"/>
      <c r="C11" s="842"/>
      <c r="D11" s="842"/>
      <c r="E11" s="843"/>
      <c r="F11" s="212"/>
      <c r="G11" s="188" t="s">
        <v>9</v>
      </c>
      <c r="H11" s="188" t="s">
        <v>9</v>
      </c>
    </row>
    <row r="12" spans="1:1024" ht="15.75" customHeight="1" thickBot="1">
      <c r="A12" s="189"/>
      <c r="B12" s="127" t="s">
        <v>308</v>
      </c>
      <c r="C12" s="42"/>
      <c r="D12" s="42"/>
      <c r="E12" s="41"/>
      <c r="F12" s="41"/>
      <c r="G12" s="42"/>
      <c r="H12" s="43"/>
    </row>
    <row r="13" spans="1:1024" ht="19.5" customHeight="1" thickBot="1">
      <c r="A13" s="167" t="s">
        <v>1</v>
      </c>
      <c r="B13" s="128"/>
      <c r="C13" s="721" t="s">
        <v>58</v>
      </c>
      <c r="D13" s="721"/>
      <c r="E13" s="722" t="s">
        <v>57</v>
      </c>
      <c r="F13" s="722"/>
      <c r="G13" s="722"/>
      <c r="H13" s="723"/>
      <c r="AMI13" s="22"/>
      <c r="AMJ13" s="22"/>
    </row>
    <row r="14" spans="1:1024" ht="27.75">
      <c r="A14" s="213">
        <v>1</v>
      </c>
      <c r="B14" s="214" t="s">
        <v>336</v>
      </c>
      <c r="C14" s="845"/>
      <c r="D14" s="846"/>
      <c r="E14" s="845"/>
      <c r="F14" s="847"/>
      <c r="G14" s="847"/>
      <c r="H14" s="846"/>
      <c r="AMI14" s="22"/>
      <c r="AMJ14" s="22"/>
    </row>
    <row r="15" spans="1:1024">
      <c r="A15" s="213">
        <v>2</v>
      </c>
      <c r="B15" s="214" t="s">
        <v>334</v>
      </c>
      <c r="C15" s="845"/>
      <c r="D15" s="846"/>
      <c r="E15" s="845"/>
      <c r="F15" s="847"/>
      <c r="G15" s="847"/>
      <c r="H15" s="846"/>
      <c r="AMI15" s="22"/>
      <c r="AMJ15" s="22"/>
    </row>
    <row r="16" spans="1:1024" ht="18" customHeight="1">
      <c r="A16" s="848" t="s">
        <v>54</v>
      </c>
      <c r="B16" s="765"/>
      <c r="C16" s="765"/>
      <c r="D16" s="765"/>
      <c r="E16" s="765"/>
      <c r="F16" s="765"/>
      <c r="G16" s="765"/>
      <c r="H16" s="778"/>
      <c r="AMI16" s="22"/>
      <c r="AMJ16" s="22"/>
    </row>
    <row r="17" spans="1:1024">
      <c r="A17" s="215">
        <v>1</v>
      </c>
      <c r="B17" s="214" t="s">
        <v>154</v>
      </c>
      <c r="C17" s="845"/>
      <c r="D17" s="846"/>
      <c r="E17" s="845"/>
      <c r="F17" s="847"/>
      <c r="G17" s="847"/>
      <c r="H17" s="846"/>
      <c r="AMI17" s="22"/>
      <c r="AMJ17" s="22"/>
    </row>
    <row r="18" spans="1:1024" ht="15.75" customHeight="1">
      <c r="A18" s="148"/>
      <c r="B18" s="744"/>
      <c r="C18" s="744"/>
      <c r="D18" s="744"/>
      <c r="E18" s="744"/>
      <c r="F18" s="744"/>
      <c r="G18" s="744"/>
      <c r="H18" s="744"/>
      <c r="I18" s="147"/>
      <c r="AMG18" s="22"/>
      <c r="AMH18" s="22"/>
      <c r="AMI18" s="22"/>
      <c r="AMJ18" s="22"/>
    </row>
    <row r="19" spans="1:1024">
      <c r="A19" s="340"/>
      <c r="B19" s="149"/>
      <c r="C19" s="340"/>
      <c r="D19" s="17"/>
      <c r="E19" s="340"/>
      <c r="F19" s="17"/>
      <c r="AMI19" s="22"/>
      <c r="AMJ19" s="22"/>
    </row>
    <row r="20" spans="1:1024">
      <c r="B20" s="1"/>
      <c r="AMI20" s="22"/>
      <c r="AMJ20" s="22"/>
    </row>
    <row r="21" spans="1:1024">
      <c r="B21" s="147"/>
      <c r="AMI21" s="22"/>
      <c r="AMJ21" s="22"/>
    </row>
    <row r="22" spans="1:1024">
      <c r="L22" s="424"/>
      <c r="AMI22" s="22"/>
      <c r="AMJ22" s="22"/>
    </row>
    <row r="23" spans="1:1024">
      <c r="C23" s="22"/>
      <c r="AMI23" s="22"/>
      <c r="AMJ23" s="22"/>
    </row>
    <row r="24" spans="1:1024">
      <c r="D24" s="147"/>
      <c r="AMI24" s="22"/>
      <c r="AMJ24" s="22"/>
    </row>
    <row r="25" spans="1:1024">
      <c r="G25" s="651" t="s">
        <v>55</v>
      </c>
      <c r="H25" s="651"/>
      <c r="AMI25" s="22"/>
      <c r="AMJ25" s="22"/>
    </row>
    <row r="26" spans="1:1024">
      <c r="G26" s="652" t="s">
        <v>56</v>
      </c>
      <c r="H26" s="652"/>
    </row>
  </sheetData>
  <mergeCells count="25">
    <mergeCell ref="C14:D14"/>
    <mergeCell ref="E14:H14"/>
    <mergeCell ref="G25:H25"/>
    <mergeCell ref="G26:H26"/>
    <mergeCell ref="C15:D15"/>
    <mergeCell ref="E15:H15"/>
    <mergeCell ref="A16:H16"/>
    <mergeCell ref="C17:D17"/>
    <mergeCell ref="E17:H17"/>
    <mergeCell ref="B18:H18"/>
    <mergeCell ref="A11:E11"/>
    <mergeCell ref="C13:D13"/>
    <mergeCell ref="A2:H3"/>
    <mergeCell ref="A4:H4"/>
    <mergeCell ref="A5:H5"/>
    <mergeCell ref="A6:H6"/>
    <mergeCell ref="A7:A8"/>
    <mergeCell ref="B7:B8"/>
    <mergeCell ref="C7:C8"/>
    <mergeCell ref="D7:D8"/>
    <mergeCell ref="E7:E8"/>
    <mergeCell ref="F7:F8"/>
    <mergeCell ref="G7:G8"/>
    <mergeCell ref="H7:H8"/>
    <mergeCell ref="E13:H13"/>
  </mergeCells>
  <pageMargins left="0.7" right="0.7" top="0.75" bottom="0.75" header="0.3" footer="0.3"/>
  <pageSetup paperSize="9" scale="4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MJ44"/>
  <sheetViews>
    <sheetView workbookViewId="0">
      <selection activeCell="I23" sqref="I23"/>
    </sheetView>
  </sheetViews>
  <sheetFormatPr defaultRowHeight="13.5"/>
  <cols>
    <col min="1" max="1" width="9.140625" style="92"/>
    <col min="2" max="2" width="75.42578125" style="92" bestFit="1" customWidth="1"/>
    <col min="3" max="4" width="9.140625" style="92"/>
    <col min="5" max="5" width="18.28515625" style="92" customWidth="1"/>
    <col min="6" max="6" width="19" style="92" customWidth="1"/>
    <col min="7" max="7" width="15.140625" style="92" customWidth="1"/>
    <col min="8" max="8" width="15.7109375" style="92" customWidth="1"/>
    <col min="9" max="16384" width="9.140625" style="92"/>
  </cols>
  <sheetData>
    <row r="1" spans="1:8">
      <c r="A1" s="850" t="s">
        <v>175</v>
      </c>
      <c r="B1" s="636"/>
      <c r="C1" s="636"/>
      <c r="D1" s="636"/>
      <c r="E1" s="636"/>
      <c r="F1" s="636"/>
      <c r="G1" s="636"/>
      <c r="H1" s="637"/>
    </row>
    <row r="2" spans="1:8">
      <c r="A2" s="851"/>
      <c r="B2" s="852"/>
      <c r="C2" s="852"/>
      <c r="D2" s="852"/>
      <c r="E2" s="852"/>
      <c r="F2" s="852"/>
      <c r="G2" s="852"/>
      <c r="H2" s="853"/>
    </row>
    <row r="3" spans="1:8" ht="15">
      <c r="A3" s="668" t="s">
        <v>0</v>
      </c>
      <c r="B3" s="668"/>
      <c r="C3" s="668"/>
      <c r="D3" s="668"/>
      <c r="E3" s="668"/>
      <c r="F3" s="668"/>
      <c r="G3" s="668"/>
      <c r="H3" s="668"/>
    </row>
    <row r="4" spans="1:8" ht="15">
      <c r="A4" s="669" t="s">
        <v>176</v>
      </c>
      <c r="B4" s="669"/>
      <c r="C4" s="669"/>
      <c r="D4" s="669"/>
      <c r="E4" s="669"/>
      <c r="F4" s="669"/>
      <c r="G4" s="669"/>
      <c r="H4" s="669"/>
    </row>
    <row r="5" spans="1:8" ht="15">
      <c r="A5" s="854" t="s">
        <v>380</v>
      </c>
      <c r="B5" s="854"/>
      <c r="C5" s="854"/>
      <c r="D5" s="854"/>
      <c r="E5" s="854"/>
      <c r="F5" s="854"/>
      <c r="G5" s="854"/>
      <c r="H5" s="854"/>
    </row>
    <row r="6" spans="1:8">
      <c r="A6" s="671" t="s">
        <v>1</v>
      </c>
      <c r="B6" s="672" t="s">
        <v>2</v>
      </c>
      <c r="C6" s="672" t="s">
        <v>3</v>
      </c>
      <c r="D6" s="673" t="s">
        <v>4</v>
      </c>
      <c r="E6" s="674" t="s">
        <v>5</v>
      </c>
      <c r="F6" s="675" t="s">
        <v>6</v>
      </c>
      <c r="G6" s="671" t="s">
        <v>7</v>
      </c>
      <c r="H6" s="671" t="s">
        <v>8</v>
      </c>
    </row>
    <row r="7" spans="1:8">
      <c r="A7" s="671"/>
      <c r="B7" s="672"/>
      <c r="C7" s="672"/>
      <c r="D7" s="673"/>
      <c r="E7" s="674"/>
      <c r="F7" s="675"/>
      <c r="G7" s="671"/>
      <c r="H7" s="671"/>
    </row>
    <row r="8" spans="1:8" ht="15">
      <c r="A8" s="383" t="s">
        <v>9</v>
      </c>
      <c r="B8" s="384" t="s">
        <v>9</v>
      </c>
      <c r="C8" s="384" t="s">
        <v>9</v>
      </c>
      <c r="D8" s="209" t="s">
        <v>10</v>
      </c>
      <c r="E8" s="385" t="s">
        <v>11</v>
      </c>
      <c r="F8" s="210" t="s">
        <v>12</v>
      </c>
      <c r="G8" s="383" t="s">
        <v>9</v>
      </c>
      <c r="H8" s="383" t="s">
        <v>9</v>
      </c>
    </row>
    <row r="9" spans="1:8" ht="27">
      <c r="A9" s="383">
        <v>1</v>
      </c>
      <c r="B9" s="219" t="s">
        <v>337</v>
      </c>
      <c r="C9" s="384" t="s">
        <v>138</v>
      </c>
      <c r="D9" s="209">
        <v>1</v>
      </c>
      <c r="E9" s="231"/>
      <c r="F9" s="220"/>
      <c r="G9" s="383"/>
      <c r="H9" s="383"/>
    </row>
    <row r="10" spans="1:8" ht="27">
      <c r="A10" s="383">
        <v>2</v>
      </c>
      <c r="B10" s="219" t="s">
        <v>338</v>
      </c>
      <c r="C10" s="384" t="s">
        <v>138</v>
      </c>
      <c r="D10" s="209">
        <v>1</v>
      </c>
      <c r="E10" s="231"/>
      <c r="F10" s="220"/>
      <c r="G10" s="383"/>
      <c r="H10" s="383"/>
    </row>
    <row r="11" spans="1:8" ht="27">
      <c r="A11" s="383">
        <v>3</v>
      </c>
      <c r="B11" s="219" t="s">
        <v>339</v>
      </c>
      <c r="C11" s="384" t="s">
        <v>138</v>
      </c>
      <c r="D11" s="209">
        <v>5</v>
      </c>
      <c r="E11" s="231"/>
      <c r="F11" s="220"/>
      <c r="G11" s="383"/>
      <c r="H11" s="383"/>
    </row>
    <row r="12" spans="1:8" ht="27">
      <c r="A12" s="383">
        <v>4</v>
      </c>
      <c r="B12" s="219" t="s">
        <v>340</v>
      </c>
      <c r="C12" s="384" t="s">
        <v>138</v>
      </c>
      <c r="D12" s="209">
        <v>5</v>
      </c>
      <c r="E12" s="231"/>
      <c r="F12" s="220"/>
      <c r="G12" s="383"/>
      <c r="H12" s="383"/>
    </row>
    <row r="13" spans="1:8" ht="27">
      <c r="A13" s="383">
        <v>5</v>
      </c>
      <c r="B13" s="219" t="s">
        <v>341</v>
      </c>
      <c r="C13" s="384" t="s">
        <v>138</v>
      </c>
      <c r="D13" s="209">
        <v>1</v>
      </c>
      <c r="E13" s="231"/>
      <c r="F13" s="220"/>
      <c r="G13" s="383"/>
      <c r="H13" s="383"/>
    </row>
    <row r="14" spans="1:8" ht="27">
      <c r="A14" s="383">
        <v>6</v>
      </c>
      <c r="B14" s="219" t="s">
        <v>342</v>
      </c>
      <c r="C14" s="384" t="s">
        <v>138</v>
      </c>
      <c r="D14" s="209">
        <v>1</v>
      </c>
      <c r="E14" s="231"/>
      <c r="F14" s="220"/>
      <c r="G14" s="383"/>
      <c r="H14" s="383"/>
    </row>
    <row r="15" spans="1:8" ht="27">
      <c r="A15" s="383">
        <v>7</v>
      </c>
      <c r="B15" s="219" t="s">
        <v>343</v>
      </c>
      <c r="C15" s="384" t="s">
        <v>138</v>
      </c>
      <c r="D15" s="209">
        <v>2</v>
      </c>
      <c r="E15" s="231"/>
      <c r="F15" s="220"/>
      <c r="G15" s="383"/>
      <c r="H15" s="383"/>
    </row>
    <row r="16" spans="1:8" ht="27">
      <c r="A16" s="383">
        <v>8</v>
      </c>
      <c r="B16" s="219" t="s">
        <v>344</v>
      </c>
      <c r="C16" s="384" t="s">
        <v>138</v>
      </c>
      <c r="D16" s="209">
        <v>2</v>
      </c>
      <c r="E16" s="231"/>
      <c r="F16" s="220"/>
      <c r="G16" s="383"/>
      <c r="H16" s="383"/>
    </row>
    <row r="17" spans="1:1024" ht="27">
      <c r="A17" s="383">
        <v>9</v>
      </c>
      <c r="B17" s="219" t="s">
        <v>345</v>
      </c>
      <c r="C17" s="384" t="s">
        <v>138</v>
      </c>
      <c r="D17" s="209">
        <v>2</v>
      </c>
      <c r="E17" s="231"/>
      <c r="F17" s="220"/>
      <c r="G17" s="383"/>
      <c r="H17" s="383"/>
    </row>
    <row r="18" spans="1:1024" ht="27">
      <c r="A18" s="383">
        <v>10</v>
      </c>
      <c r="B18" s="219" t="s">
        <v>346</v>
      </c>
      <c r="C18" s="384" t="s">
        <v>138</v>
      </c>
      <c r="D18" s="209">
        <v>2</v>
      </c>
      <c r="E18" s="231"/>
      <c r="F18" s="220"/>
      <c r="G18" s="383"/>
      <c r="H18" s="383"/>
    </row>
    <row r="19" spans="1:1024" ht="27">
      <c r="A19" s="383">
        <v>11</v>
      </c>
      <c r="B19" s="219" t="s">
        <v>347</v>
      </c>
      <c r="C19" s="384" t="s">
        <v>138</v>
      </c>
      <c r="D19" s="209">
        <v>2</v>
      </c>
      <c r="E19" s="231"/>
      <c r="F19" s="220"/>
      <c r="G19" s="383"/>
      <c r="H19" s="383"/>
    </row>
    <row r="20" spans="1:1024" ht="27">
      <c r="A20" s="383">
        <v>12</v>
      </c>
      <c r="B20" s="219" t="s">
        <v>348</v>
      </c>
      <c r="C20" s="384" t="s">
        <v>138</v>
      </c>
      <c r="D20" s="209">
        <v>2</v>
      </c>
      <c r="E20" s="231"/>
      <c r="F20" s="220"/>
      <c r="G20" s="383"/>
      <c r="H20" s="383"/>
    </row>
    <row r="21" spans="1:1024" ht="27">
      <c r="A21" s="383">
        <v>13</v>
      </c>
      <c r="B21" s="219" t="s">
        <v>349</v>
      </c>
      <c r="C21" s="384" t="s">
        <v>138</v>
      </c>
      <c r="D21" s="209">
        <v>2</v>
      </c>
      <c r="E21" s="231"/>
      <c r="F21" s="220"/>
      <c r="G21" s="383"/>
      <c r="H21" s="383"/>
    </row>
    <row r="22" spans="1:1024" ht="27">
      <c r="A22" s="383">
        <v>14</v>
      </c>
      <c r="B22" s="219" t="s">
        <v>350</v>
      </c>
      <c r="C22" s="384" t="s">
        <v>138</v>
      </c>
      <c r="D22" s="209">
        <v>2</v>
      </c>
      <c r="E22" s="231"/>
      <c r="F22" s="220"/>
      <c r="G22" s="383"/>
      <c r="H22" s="383"/>
      <c r="L22" s="425"/>
    </row>
    <row r="23" spans="1:1024" ht="27">
      <c r="A23" s="383">
        <v>15</v>
      </c>
      <c r="B23" s="219" t="s">
        <v>351</v>
      </c>
      <c r="C23" s="384" t="s">
        <v>138</v>
      </c>
      <c r="D23" s="209">
        <v>2</v>
      </c>
      <c r="E23" s="231"/>
      <c r="F23" s="220"/>
      <c r="G23" s="383"/>
      <c r="H23" s="383"/>
    </row>
    <row r="24" spans="1:1024" ht="27">
      <c r="A24" s="383">
        <v>16</v>
      </c>
      <c r="B24" s="219" t="s">
        <v>352</v>
      </c>
      <c r="C24" s="384" t="s">
        <v>138</v>
      </c>
      <c r="D24" s="209">
        <v>2</v>
      </c>
      <c r="E24" s="231"/>
      <c r="F24" s="220"/>
      <c r="G24" s="383"/>
      <c r="H24" s="383"/>
    </row>
    <row r="25" spans="1:1024" ht="27">
      <c r="A25" s="383">
        <v>17</v>
      </c>
      <c r="B25" s="219" t="s">
        <v>353</v>
      </c>
      <c r="C25" s="384" t="s">
        <v>138</v>
      </c>
      <c r="D25" s="209">
        <v>2</v>
      </c>
      <c r="E25" s="231"/>
      <c r="F25" s="220"/>
      <c r="G25" s="383"/>
      <c r="H25" s="383"/>
    </row>
    <row r="26" spans="1:1024" ht="15">
      <c r="A26" s="660" t="s">
        <v>14</v>
      </c>
      <c r="B26" s="661"/>
      <c r="C26" s="384" t="s">
        <v>9</v>
      </c>
      <c r="D26" s="209" t="s">
        <v>9</v>
      </c>
      <c r="E26" s="385" t="s">
        <v>9</v>
      </c>
      <c r="F26" s="210"/>
      <c r="G26" s="383" t="s">
        <v>9</v>
      </c>
      <c r="H26" s="383" t="s">
        <v>9</v>
      </c>
    </row>
    <row r="27" spans="1:1024" ht="15">
      <c r="A27" s="221" t="s">
        <v>1</v>
      </c>
      <c r="B27" s="222" t="s">
        <v>15</v>
      </c>
      <c r="C27" s="676" t="s">
        <v>196</v>
      </c>
      <c r="D27" s="677"/>
      <c r="E27" s="678"/>
      <c r="F27" s="679"/>
      <c r="G27" s="679"/>
      <c r="H27" s="680"/>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96"/>
      <c r="FE27" s="96"/>
      <c r="FF27" s="96"/>
      <c r="FG27" s="96"/>
      <c r="FH27" s="96"/>
      <c r="FI27" s="96"/>
      <c r="FJ27" s="96"/>
      <c r="FK27" s="96"/>
      <c r="FL27" s="96"/>
      <c r="FM27" s="96"/>
      <c r="FN27" s="96"/>
      <c r="FO27" s="96"/>
      <c r="FP27" s="96"/>
      <c r="FQ27" s="96"/>
      <c r="FR27" s="96"/>
      <c r="FS27" s="96"/>
      <c r="FT27" s="96"/>
      <c r="FU27" s="96"/>
      <c r="FV27" s="96"/>
      <c r="FW27" s="96"/>
      <c r="FX27" s="96"/>
      <c r="FY27" s="96"/>
      <c r="FZ27" s="96"/>
      <c r="GA27" s="96"/>
      <c r="GB27" s="96"/>
      <c r="GC27" s="96"/>
      <c r="GD27" s="96"/>
      <c r="GE27" s="96"/>
      <c r="GF27" s="96"/>
      <c r="GG27" s="96"/>
      <c r="GH27" s="96"/>
      <c r="GI27" s="96"/>
      <c r="GJ27" s="96"/>
      <c r="GK27" s="96"/>
      <c r="GL27" s="96"/>
      <c r="GM27" s="96"/>
      <c r="GN27" s="96"/>
      <c r="GO27" s="96"/>
      <c r="GP27" s="96"/>
      <c r="GQ27" s="96"/>
      <c r="GR27" s="96"/>
      <c r="GS27" s="96"/>
      <c r="GT27" s="96"/>
      <c r="GU27" s="96"/>
      <c r="GV27" s="96"/>
      <c r="GW27" s="96"/>
      <c r="GX27" s="96"/>
      <c r="GY27" s="96"/>
      <c r="GZ27" s="96"/>
      <c r="HA27" s="96"/>
      <c r="HB27" s="96"/>
      <c r="HC27" s="96"/>
      <c r="HD27" s="96"/>
      <c r="HE27" s="96"/>
      <c r="HF27" s="96"/>
      <c r="HG27" s="96"/>
      <c r="HH27" s="96"/>
      <c r="HI27" s="96"/>
      <c r="HJ27" s="96"/>
      <c r="HK27" s="96"/>
      <c r="HL27" s="96"/>
      <c r="HM27" s="96"/>
      <c r="HN27" s="96"/>
      <c r="HO27" s="96"/>
      <c r="HP27" s="96"/>
      <c r="HQ27" s="96"/>
      <c r="HR27" s="96"/>
      <c r="HS27" s="96"/>
      <c r="HT27" s="96"/>
      <c r="HU27" s="96"/>
      <c r="HV27" s="96"/>
      <c r="HW27" s="96"/>
      <c r="HX27" s="96"/>
      <c r="HY27" s="96"/>
      <c r="HZ27" s="96"/>
      <c r="IA27" s="96"/>
      <c r="IB27" s="96"/>
      <c r="IC27" s="96"/>
      <c r="ID27" s="96"/>
      <c r="IE27" s="96"/>
      <c r="IF27" s="96"/>
      <c r="IG27" s="96"/>
      <c r="IH27" s="96"/>
      <c r="II27" s="96"/>
      <c r="IJ27" s="96"/>
      <c r="IK27" s="96"/>
      <c r="IL27" s="96"/>
      <c r="IM27" s="96"/>
      <c r="IN27" s="96"/>
      <c r="IO27" s="96"/>
      <c r="IP27" s="96"/>
      <c r="IQ27" s="96"/>
      <c r="IR27" s="96"/>
      <c r="IS27" s="96"/>
      <c r="IT27" s="96"/>
      <c r="IU27" s="96"/>
      <c r="IV27" s="96"/>
      <c r="IW27" s="96"/>
      <c r="IX27" s="96"/>
      <c r="IY27" s="96"/>
      <c r="IZ27" s="96"/>
      <c r="JA27" s="96"/>
      <c r="JB27" s="96"/>
      <c r="JC27" s="96"/>
      <c r="JD27" s="96"/>
      <c r="JE27" s="96"/>
      <c r="JF27" s="96"/>
      <c r="JG27" s="96"/>
      <c r="JH27" s="96"/>
      <c r="JI27" s="96"/>
      <c r="JJ27" s="96"/>
      <c r="JK27" s="96"/>
      <c r="JL27" s="96"/>
      <c r="JM27" s="96"/>
      <c r="JN27" s="96"/>
      <c r="JO27" s="96"/>
      <c r="JP27" s="96"/>
      <c r="JQ27" s="96"/>
      <c r="JR27" s="96"/>
      <c r="JS27" s="96"/>
      <c r="JT27" s="96"/>
      <c r="JU27" s="96"/>
      <c r="JV27" s="96"/>
      <c r="JW27" s="96"/>
      <c r="JX27" s="96"/>
      <c r="JY27" s="96"/>
      <c r="JZ27" s="96"/>
      <c r="KA27" s="96"/>
      <c r="KB27" s="96"/>
      <c r="KC27" s="96"/>
      <c r="KD27" s="96"/>
      <c r="KE27" s="96"/>
      <c r="KF27" s="96"/>
      <c r="KG27" s="96"/>
      <c r="KH27" s="96"/>
      <c r="KI27" s="96"/>
      <c r="KJ27" s="96"/>
      <c r="KK27" s="96"/>
      <c r="KL27" s="96"/>
      <c r="KM27" s="96"/>
      <c r="KN27" s="96"/>
      <c r="KO27" s="96"/>
      <c r="KP27" s="96"/>
      <c r="KQ27" s="96"/>
      <c r="KR27" s="96"/>
      <c r="KS27" s="96"/>
      <c r="KT27" s="96"/>
      <c r="KU27" s="96"/>
      <c r="KV27" s="96"/>
      <c r="KW27" s="96"/>
      <c r="KX27" s="96"/>
      <c r="KY27" s="96"/>
      <c r="KZ27" s="96"/>
      <c r="LA27" s="96"/>
      <c r="LB27" s="96"/>
      <c r="LC27" s="96"/>
      <c r="LD27" s="96"/>
      <c r="LE27" s="96"/>
      <c r="LF27" s="96"/>
      <c r="LG27" s="96"/>
      <c r="LH27" s="96"/>
      <c r="LI27" s="96"/>
      <c r="LJ27" s="96"/>
      <c r="LK27" s="96"/>
      <c r="LL27" s="96"/>
      <c r="LM27" s="96"/>
      <c r="LN27" s="96"/>
      <c r="LO27" s="96"/>
      <c r="LP27" s="96"/>
      <c r="LQ27" s="96"/>
      <c r="LR27" s="96"/>
      <c r="LS27" s="96"/>
      <c r="LT27" s="96"/>
      <c r="LU27" s="96"/>
      <c r="LV27" s="96"/>
      <c r="LW27" s="96"/>
      <c r="LX27" s="96"/>
      <c r="LY27" s="96"/>
      <c r="LZ27" s="96"/>
      <c r="MA27" s="96"/>
      <c r="MB27" s="96"/>
      <c r="MC27" s="96"/>
      <c r="MD27" s="96"/>
      <c r="ME27" s="96"/>
      <c r="MF27" s="96"/>
      <c r="MG27" s="96"/>
      <c r="MH27" s="96"/>
      <c r="MI27" s="96"/>
      <c r="MJ27" s="96"/>
      <c r="MK27" s="96"/>
      <c r="ML27" s="96"/>
      <c r="MM27" s="96"/>
      <c r="MN27" s="96"/>
      <c r="MO27" s="96"/>
      <c r="MP27" s="96"/>
      <c r="MQ27" s="96"/>
      <c r="MR27" s="96"/>
      <c r="MS27" s="96"/>
      <c r="MT27" s="96"/>
      <c r="MU27" s="96"/>
      <c r="MV27" s="96"/>
      <c r="MW27" s="96"/>
      <c r="MX27" s="96"/>
      <c r="MY27" s="96"/>
      <c r="MZ27" s="96"/>
      <c r="NA27" s="96"/>
      <c r="NB27" s="96"/>
      <c r="NC27" s="96"/>
      <c r="ND27" s="96"/>
      <c r="NE27" s="96"/>
      <c r="NF27" s="96"/>
      <c r="NG27" s="96"/>
      <c r="NH27" s="96"/>
      <c r="NI27" s="96"/>
      <c r="NJ27" s="96"/>
      <c r="NK27" s="96"/>
      <c r="NL27" s="96"/>
      <c r="NM27" s="96"/>
      <c r="NN27" s="96"/>
      <c r="NO27" s="96"/>
      <c r="NP27" s="96"/>
      <c r="NQ27" s="96"/>
      <c r="NR27" s="96"/>
      <c r="NS27" s="96"/>
      <c r="NT27" s="96"/>
      <c r="NU27" s="96"/>
      <c r="NV27" s="96"/>
      <c r="NW27" s="96"/>
      <c r="NX27" s="96"/>
      <c r="NY27" s="96"/>
      <c r="NZ27" s="96"/>
      <c r="OA27" s="96"/>
      <c r="OB27" s="96"/>
      <c r="OC27" s="96"/>
      <c r="OD27" s="96"/>
      <c r="OE27" s="96"/>
      <c r="OF27" s="96"/>
      <c r="OG27" s="96"/>
      <c r="OH27" s="96"/>
      <c r="OI27" s="96"/>
      <c r="OJ27" s="96"/>
      <c r="OK27" s="96"/>
      <c r="OL27" s="96"/>
      <c r="OM27" s="96"/>
      <c r="ON27" s="96"/>
      <c r="OO27" s="96"/>
      <c r="OP27" s="96"/>
      <c r="OQ27" s="96"/>
      <c r="OR27" s="96"/>
      <c r="OS27" s="96"/>
      <c r="OT27" s="96"/>
      <c r="OU27" s="96"/>
      <c r="OV27" s="96"/>
      <c r="OW27" s="96"/>
      <c r="OX27" s="96"/>
      <c r="OY27" s="96"/>
      <c r="OZ27" s="96"/>
      <c r="PA27" s="96"/>
      <c r="PB27" s="96"/>
      <c r="PC27" s="96"/>
      <c r="PD27" s="96"/>
      <c r="PE27" s="96"/>
      <c r="PF27" s="96"/>
      <c r="PG27" s="96"/>
      <c r="PH27" s="96"/>
      <c r="PI27" s="96"/>
      <c r="PJ27" s="96"/>
      <c r="PK27" s="96"/>
      <c r="PL27" s="96"/>
      <c r="PM27" s="96"/>
      <c r="PN27" s="96"/>
      <c r="PO27" s="96"/>
      <c r="PP27" s="96"/>
      <c r="PQ27" s="96"/>
      <c r="PR27" s="96"/>
      <c r="PS27" s="96"/>
      <c r="PT27" s="96"/>
      <c r="PU27" s="96"/>
      <c r="PV27" s="96"/>
      <c r="PW27" s="96"/>
      <c r="PX27" s="96"/>
      <c r="PY27" s="96"/>
      <c r="PZ27" s="96"/>
      <c r="QA27" s="96"/>
      <c r="QB27" s="96"/>
      <c r="QC27" s="96"/>
      <c r="QD27" s="96"/>
      <c r="QE27" s="96"/>
      <c r="QF27" s="96"/>
      <c r="QG27" s="96"/>
      <c r="QH27" s="96"/>
      <c r="QI27" s="96"/>
      <c r="QJ27" s="96"/>
      <c r="QK27" s="96"/>
      <c r="QL27" s="96"/>
      <c r="QM27" s="96"/>
      <c r="QN27" s="96"/>
      <c r="QO27" s="96"/>
      <c r="QP27" s="96"/>
      <c r="QQ27" s="96"/>
      <c r="QR27" s="96"/>
      <c r="QS27" s="96"/>
      <c r="QT27" s="96"/>
      <c r="QU27" s="96"/>
      <c r="QV27" s="96"/>
      <c r="QW27" s="96"/>
      <c r="QX27" s="96"/>
      <c r="QY27" s="96"/>
      <c r="QZ27" s="96"/>
      <c r="RA27" s="96"/>
      <c r="RB27" s="96"/>
      <c r="RC27" s="96"/>
      <c r="RD27" s="96"/>
      <c r="RE27" s="96"/>
      <c r="RF27" s="96"/>
      <c r="RG27" s="96"/>
      <c r="RH27" s="96"/>
      <c r="RI27" s="96"/>
      <c r="RJ27" s="96"/>
      <c r="RK27" s="96"/>
      <c r="RL27" s="96"/>
      <c r="RM27" s="96"/>
      <c r="RN27" s="96"/>
      <c r="RO27" s="96"/>
      <c r="RP27" s="96"/>
      <c r="RQ27" s="96"/>
      <c r="RR27" s="96"/>
      <c r="RS27" s="96"/>
      <c r="RT27" s="96"/>
      <c r="RU27" s="96"/>
      <c r="RV27" s="96"/>
      <c r="RW27" s="96"/>
      <c r="RX27" s="96"/>
      <c r="RY27" s="96"/>
      <c r="RZ27" s="96"/>
      <c r="SA27" s="96"/>
      <c r="SB27" s="96"/>
      <c r="SC27" s="96"/>
      <c r="SD27" s="96"/>
      <c r="SE27" s="96"/>
      <c r="SF27" s="96"/>
      <c r="SG27" s="96"/>
      <c r="SH27" s="96"/>
      <c r="SI27" s="96"/>
      <c r="SJ27" s="96"/>
      <c r="SK27" s="96"/>
      <c r="SL27" s="96"/>
      <c r="SM27" s="96"/>
      <c r="SN27" s="96"/>
      <c r="SO27" s="96"/>
      <c r="SP27" s="96"/>
      <c r="SQ27" s="96"/>
      <c r="SR27" s="96"/>
      <c r="SS27" s="96"/>
      <c r="ST27" s="96"/>
      <c r="SU27" s="96"/>
      <c r="SV27" s="96"/>
      <c r="SW27" s="96"/>
      <c r="SX27" s="96"/>
      <c r="SY27" s="96"/>
      <c r="SZ27" s="96"/>
      <c r="TA27" s="96"/>
      <c r="TB27" s="96"/>
      <c r="TC27" s="96"/>
      <c r="TD27" s="96"/>
      <c r="TE27" s="96"/>
      <c r="TF27" s="96"/>
      <c r="TG27" s="96"/>
      <c r="TH27" s="96"/>
      <c r="TI27" s="96"/>
      <c r="TJ27" s="96"/>
      <c r="TK27" s="96"/>
      <c r="TL27" s="96"/>
      <c r="TM27" s="96"/>
      <c r="TN27" s="96"/>
      <c r="TO27" s="96"/>
      <c r="TP27" s="96"/>
      <c r="TQ27" s="96"/>
      <c r="TR27" s="96"/>
      <c r="TS27" s="96"/>
      <c r="TT27" s="96"/>
      <c r="TU27" s="96"/>
      <c r="TV27" s="96"/>
      <c r="TW27" s="96"/>
      <c r="TX27" s="96"/>
      <c r="TY27" s="96"/>
      <c r="TZ27" s="96"/>
      <c r="UA27" s="96"/>
      <c r="UB27" s="96"/>
      <c r="UC27" s="96"/>
      <c r="UD27" s="96"/>
      <c r="UE27" s="96"/>
      <c r="UF27" s="96"/>
      <c r="UG27" s="96"/>
      <c r="UH27" s="96"/>
      <c r="UI27" s="96"/>
      <c r="UJ27" s="96"/>
      <c r="UK27" s="96"/>
      <c r="UL27" s="96"/>
      <c r="UM27" s="96"/>
      <c r="UN27" s="96"/>
      <c r="UO27" s="96"/>
      <c r="UP27" s="96"/>
      <c r="UQ27" s="96"/>
      <c r="UR27" s="96"/>
      <c r="US27" s="96"/>
      <c r="UT27" s="96"/>
      <c r="UU27" s="96"/>
      <c r="UV27" s="96"/>
      <c r="UW27" s="96"/>
      <c r="UX27" s="96"/>
      <c r="UY27" s="96"/>
      <c r="UZ27" s="96"/>
      <c r="VA27" s="96"/>
      <c r="VB27" s="96"/>
      <c r="VC27" s="96"/>
      <c r="VD27" s="96"/>
      <c r="VE27" s="96"/>
      <c r="VF27" s="96"/>
      <c r="VG27" s="96"/>
      <c r="VH27" s="96"/>
      <c r="VI27" s="96"/>
      <c r="VJ27" s="96"/>
      <c r="VK27" s="96"/>
      <c r="VL27" s="96"/>
      <c r="VM27" s="96"/>
      <c r="VN27" s="96"/>
      <c r="VO27" s="96"/>
      <c r="VP27" s="96"/>
      <c r="VQ27" s="96"/>
      <c r="VR27" s="96"/>
      <c r="VS27" s="96"/>
      <c r="VT27" s="96"/>
      <c r="VU27" s="96"/>
      <c r="VV27" s="96"/>
      <c r="VW27" s="96"/>
      <c r="VX27" s="96"/>
      <c r="VY27" s="96"/>
      <c r="VZ27" s="96"/>
      <c r="WA27" s="96"/>
      <c r="WB27" s="96"/>
      <c r="WC27" s="96"/>
      <c r="WD27" s="96"/>
      <c r="WE27" s="96"/>
      <c r="WF27" s="96"/>
      <c r="WG27" s="96"/>
      <c r="WH27" s="96"/>
      <c r="WI27" s="96"/>
      <c r="WJ27" s="96"/>
      <c r="WK27" s="96"/>
      <c r="WL27" s="96"/>
      <c r="WM27" s="96"/>
      <c r="WN27" s="96"/>
      <c r="WO27" s="96"/>
      <c r="WP27" s="96"/>
      <c r="WQ27" s="96"/>
      <c r="WR27" s="96"/>
      <c r="WS27" s="96"/>
      <c r="WT27" s="96"/>
      <c r="WU27" s="96"/>
      <c r="WV27" s="96"/>
      <c r="WW27" s="96"/>
      <c r="WX27" s="96"/>
      <c r="WY27" s="96"/>
      <c r="WZ27" s="96"/>
      <c r="XA27" s="96"/>
      <c r="XB27" s="96"/>
      <c r="XC27" s="96"/>
      <c r="XD27" s="96"/>
      <c r="XE27" s="96"/>
      <c r="XF27" s="96"/>
      <c r="XG27" s="96"/>
      <c r="XH27" s="96"/>
      <c r="XI27" s="96"/>
      <c r="XJ27" s="96"/>
      <c r="XK27" s="96"/>
      <c r="XL27" s="96"/>
      <c r="XM27" s="96"/>
      <c r="XN27" s="96"/>
      <c r="XO27" s="96"/>
      <c r="XP27" s="96"/>
      <c r="XQ27" s="96"/>
      <c r="XR27" s="96"/>
      <c r="XS27" s="96"/>
      <c r="XT27" s="96"/>
      <c r="XU27" s="96"/>
      <c r="XV27" s="96"/>
      <c r="XW27" s="96"/>
      <c r="XX27" s="96"/>
      <c r="XY27" s="96"/>
      <c r="XZ27" s="96"/>
      <c r="YA27" s="96"/>
      <c r="YB27" s="96"/>
      <c r="YC27" s="96"/>
      <c r="YD27" s="96"/>
      <c r="YE27" s="96"/>
      <c r="YF27" s="96"/>
      <c r="YG27" s="96"/>
      <c r="YH27" s="96"/>
      <c r="YI27" s="96"/>
      <c r="YJ27" s="96"/>
      <c r="YK27" s="96"/>
      <c r="YL27" s="96"/>
      <c r="YM27" s="96"/>
      <c r="YN27" s="96"/>
      <c r="YO27" s="96"/>
      <c r="YP27" s="96"/>
      <c r="YQ27" s="96"/>
      <c r="YR27" s="96"/>
      <c r="YS27" s="96"/>
      <c r="YT27" s="96"/>
      <c r="YU27" s="96"/>
      <c r="YV27" s="96"/>
      <c r="YW27" s="96"/>
      <c r="YX27" s="96"/>
      <c r="YY27" s="96"/>
      <c r="YZ27" s="96"/>
      <c r="ZA27" s="96"/>
      <c r="ZB27" s="96"/>
      <c r="ZC27" s="96"/>
      <c r="ZD27" s="96"/>
      <c r="ZE27" s="96"/>
      <c r="ZF27" s="96"/>
      <c r="ZG27" s="96"/>
      <c r="ZH27" s="96"/>
      <c r="ZI27" s="96"/>
      <c r="ZJ27" s="96"/>
      <c r="ZK27" s="96"/>
      <c r="ZL27" s="96"/>
      <c r="ZM27" s="96"/>
      <c r="ZN27" s="96"/>
      <c r="ZO27" s="96"/>
      <c r="ZP27" s="96"/>
      <c r="ZQ27" s="96"/>
      <c r="ZR27" s="96"/>
      <c r="ZS27" s="96"/>
      <c r="ZT27" s="96"/>
      <c r="ZU27" s="96"/>
      <c r="ZV27" s="96"/>
      <c r="ZW27" s="96"/>
      <c r="ZX27" s="96"/>
      <c r="ZY27" s="96"/>
      <c r="ZZ27" s="96"/>
      <c r="AAA27" s="96"/>
      <c r="AAB27" s="96"/>
      <c r="AAC27" s="96"/>
      <c r="AAD27" s="96"/>
      <c r="AAE27" s="96"/>
      <c r="AAF27" s="96"/>
      <c r="AAG27" s="96"/>
      <c r="AAH27" s="96"/>
      <c r="AAI27" s="96"/>
      <c r="AAJ27" s="96"/>
      <c r="AAK27" s="96"/>
      <c r="AAL27" s="96"/>
      <c r="AAM27" s="96"/>
      <c r="AAN27" s="96"/>
      <c r="AAO27" s="96"/>
      <c r="AAP27" s="96"/>
      <c r="AAQ27" s="96"/>
      <c r="AAR27" s="96"/>
      <c r="AAS27" s="96"/>
      <c r="AAT27" s="96"/>
      <c r="AAU27" s="96"/>
      <c r="AAV27" s="96"/>
      <c r="AAW27" s="96"/>
      <c r="AAX27" s="96"/>
      <c r="AAY27" s="96"/>
      <c r="AAZ27" s="96"/>
      <c r="ABA27" s="96"/>
      <c r="ABB27" s="96"/>
      <c r="ABC27" s="96"/>
      <c r="ABD27" s="96"/>
      <c r="ABE27" s="96"/>
      <c r="ABF27" s="96"/>
      <c r="ABG27" s="96"/>
      <c r="ABH27" s="96"/>
      <c r="ABI27" s="96"/>
      <c r="ABJ27" s="96"/>
      <c r="ABK27" s="96"/>
      <c r="ABL27" s="96"/>
      <c r="ABM27" s="96"/>
      <c r="ABN27" s="96"/>
      <c r="ABO27" s="96"/>
      <c r="ABP27" s="96"/>
      <c r="ABQ27" s="96"/>
      <c r="ABR27" s="96"/>
      <c r="ABS27" s="96"/>
      <c r="ABT27" s="96"/>
      <c r="ABU27" s="96"/>
      <c r="ABV27" s="96"/>
      <c r="ABW27" s="96"/>
      <c r="ABX27" s="96"/>
      <c r="ABY27" s="96"/>
      <c r="ABZ27" s="96"/>
      <c r="ACA27" s="96"/>
      <c r="ACB27" s="96"/>
      <c r="ACC27" s="96"/>
      <c r="ACD27" s="96"/>
      <c r="ACE27" s="96"/>
      <c r="ACF27" s="96"/>
      <c r="ACG27" s="96"/>
      <c r="ACH27" s="96"/>
      <c r="ACI27" s="96"/>
      <c r="ACJ27" s="96"/>
      <c r="ACK27" s="96"/>
      <c r="ACL27" s="96"/>
      <c r="ACM27" s="96"/>
      <c r="ACN27" s="96"/>
      <c r="ACO27" s="96"/>
      <c r="ACP27" s="96"/>
      <c r="ACQ27" s="96"/>
      <c r="ACR27" s="96"/>
      <c r="ACS27" s="96"/>
      <c r="ACT27" s="96"/>
      <c r="ACU27" s="96"/>
      <c r="ACV27" s="96"/>
      <c r="ACW27" s="96"/>
      <c r="ACX27" s="96"/>
      <c r="ACY27" s="96"/>
      <c r="ACZ27" s="96"/>
      <c r="ADA27" s="96"/>
      <c r="ADB27" s="96"/>
      <c r="ADC27" s="96"/>
      <c r="ADD27" s="96"/>
      <c r="ADE27" s="96"/>
      <c r="ADF27" s="96"/>
      <c r="ADG27" s="96"/>
      <c r="ADH27" s="96"/>
      <c r="ADI27" s="96"/>
      <c r="ADJ27" s="96"/>
      <c r="ADK27" s="96"/>
      <c r="ADL27" s="96"/>
      <c r="ADM27" s="96"/>
      <c r="ADN27" s="96"/>
      <c r="ADO27" s="96"/>
      <c r="ADP27" s="96"/>
      <c r="ADQ27" s="96"/>
      <c r="ADR27" s="96"/>
      <c r="ADS27" s="96"/>
      <c r="ADT27" s="96"/>
      <c r="ADU27" s="96"/>
      <c r="ADV27" s="96"/>
      <c r="ADW27" s="96"/>
      <c r="ADX27" s="96"/>
      <c r="ADY27" s="96"/>
      <c r="ADZ27" s="96"/>
      <c r="AEA27" s="96"/>
      <c r="AEB27" s="96"/>
      <c r="AEC27" s="96"/>
      <c r="AED27" s="96"/>
      <c r="AEE27" s="96"/>
      <c r="AEF27" s="96"/>
      <c r="AEG27" s="96"/>
      <c r="AEH27" s="96"/>
      <c r="AEI27" s="96"/>
      <c r="AEJ27" s="96"/>
      <c r="AEK27" s="96"/>
      <c r="AEL27" s="96"/>
      <c r="AEM27" s="96"/>
      <c r="AEN27" s="96"/>
      <c r="AEO27" s="96"/>
      <c r="AEP27" s="96"/>
      <c r="AEQ27" s="96"/>
      <c r="AER27" s="96"/>
      <c r="AES27" s="96"/>
      <c r="AET27" s="96"/>
      <c r="AEU27" s="96"/>
      <c r="AEV27" s="96"/>
      <c r="AEW27" s="96"/>
      <c r="AEX27" s="96"/>
      <c r="AEY27" s="96"/>
      <c r="AEZ27" s="96"/>
      <c r="AFA27" s="96"/>
      <c r="AFB27" s="96"/>
      <c r="AFC27" s="96"/>
      <c r="AFD27" s="96"/>
      <c r="AFE27" s="96"/>
      <c r="AFF27" s="96"/>
      <c r="AFG27" s="96"/>
      <c r="AFH27" s="96"/>
      <c r="AFI27" s="96"/>
      <c r="AFJ27" s="96"/>
      <c r="AFK27" s="96"/>
      <c r="AFL27" s="96"/>
      <c r="AFM27" s="96"/>
      <c r="AFN27" s="96"/>
      <c r="AFO27" s="96"/>
      <c r="AFP27" s="96"/>
      <c r="AFQ27" s="96"/>
      <c r="AFR27" s="96"/>
      <c r="AFS27" s="96"/>
      <c r="AFT27" s="96"/>
      <c r="AFU27" s="96"/>
      <c r="AFV27" s="96"/>
      <c r="AFW27" s="96"/>
      <c r="AFX27" s="96"/>
      <c r="AFY27" s="96"/>
      <c r="AFZ27" s="96"/>
      <c r="AGA27" s="96"/>
      <c r="AGB27" s="96"/>
      <c r="AGC27" s="96"/>
      <c r="AGD27" s="96"/>
      <c r="AGE27" s="96"/>
      <c r="AGF27" s="96"/>
      <c r="AGG27" s="96"/>
      <c r="AGH27" s="96"/>
      <c r="AGI27" s="96"/>
      <c r="AGJ27" s="96"/>
      <c r="AGK27" s="96"/>
      <c r="AGL27" s="96"/>
      <c r="AGM27" s="96"/>
      <c r="AGN27" s="96"/>
      <c r="AGO27" s="96"/>
      <c r="AGP27" s="96"/>
      <c r="AGQ27" s="96"/>
      <c r="AGR27" s="96"/>
      <c r="AGS27" s="96"/>
      <c r="AGT27" s="96"/>
      <c r="AGU27" s="96"/>
      <c r="AGV27" s="96"/>
      <c r="AGW27" s="96"/>
      <c r="AGX27" s="96"/>
      <c r="AGY27" s="96"/>
      <c r="AGZ27" s="96"/>
      <c r="AHA27" s="96"/>
      <c r="AHB27" s="96"/>
      <c r="AHC27" s="96"/>
      <c r="AHD27" s="96"/>
      <c r="AHE27" s="96"/>
      <c r="AHF27" s="96"/>
      <c r="AHG27" s="96"/>
      <c r="AHH27" s="96"/>
      <c r="AHI27" s="96"/>
      <c r="AHJ27" s="96"/>
      <c r="AHK27" s="96"/>
      <c r="AHL27" s="96"/>
      <c r="AHM27" s="96"/>
      <c r="AHN27" s="96"/>
      <c r="AHO27" s="96"/>
      <c r="AHP27" s="96"/>
      <c r="AHQ27" s="96"/>
      <c r="AHR27" s="96"/>
      <c r="AHS27" s="96"/>
      <c r="AHT27" s="96"/>
      <c r="AHU27" s="96"/>
      <c r="AHV27" s="96"/>
      <c r="AHW27" s="96"/>
      <c r="AHX27" s="96"/>
      <c r="AHY27" s="96"/>
      <c r="AHZ27" s="96"/>
      <c r="AIA27" s="96"/>
      <c r="AIB27" s="96"/>
      <c r="AIC27" s="96"/>
      <c r="AID27" s="96"/>
      <c r="AIE27" s="96"/>
      <c r="AIF27" s="96"/>
      <c r="AIG27" s="96"/>
      <c r="AIH27" s="96"/>
      <c r="AII27" s="96"/>
      <c r="AIJ27" s="96"/>
      <c r="AIK27" s="96"/>
      <c r="AIL27" s="96"/>
      <c r="AIM27" s="96"/>
      <c r="AIN27" s="96"/>
      <c r="AIO27" s="96"/>
      <c r="AIP27" s="96"/>
      <c r="AIQ27" s="96"/>
      <c r="AIR27" s="96"/>
      <c r="AIS27" s="96"/>
      <c r="AIT27" s="96"/>
      <c r="AIU27" s="96"/>
      <c r="AIV27" s="96"/>
      <c r="AIW27" s="96"/>
      <c r="AIX27" s="96"/>
      <c r="AIY27" s="96"/>
      <c r="AIZ27" s="96"/>
      <c r="AJA27" s="96"/>
      <c r="AJB27" s="96"/>
      <c r="AJC27" s="96"/>
      <c r="AJD27" s="96"/>
      <c r="AJE27" s="96"/>
      <c r="AJF27" s="96"/>
      <c r="AJG27" s="96"/>
      <c r="AJH27" s="96"/>
      <c r="AJI27" s="96"/>
      <c r="AJJ27" s="96"/>
      <c r="AJK27" s="96"/>
      <c r="AJL27" s="96"/>
      <c r="AJM27" s="96"/>
      <c r="AJN27" s="96"/>
      <c r="AJO27" s="96"/>
      <c r="AJP27" s="96"/>
      <c r="AJQ27" s="96"/>
      <c r="AJR27" s="96"/>
      <c r="AJS27" s="96"/>
      <c r="AJT27" s="96"/>
      <c r="AJU27" s="96"/>
      <c r="AJV27" s="96"/>
      <c r="AJW27" s="96"/>
      <c r="AJX27" s="96"/>
      <c r="AJY27" s="96"/>
      <c r="AJZ27" s="96"/>
      <c r="AKA27" s="96"/>
      <c r="AKB27" s="96"/>
      <c r="AKC27" s="96"/>
      <c r="AKD27" s="96"/>
      <c r="AKE27" s="96"/>
      <c r="AKF27" s="96"/>
      <c r="AKG27" s="96"/>
      <c r="AKH27" s="96"/>
      <c r="AKI27" s="96"/>
      <c r="AKJ27" s="96"/>
      <c r="AKK27" s="96"/>
      <c r="AKL27" s="96"/>
      <c r="AKM27" s="96"/>
      <c r="AKN27" s="96"/>
      <c r="AKO27" s="96"/>
      <c r="AKP27" s="96"/>
      <c r="AKQ27" s="96"/>
      <c r="AKR27" s="96"/>
      <c r="AKS27" s="96"/>
      <c r="AKT27" s="96"/>
      <c r="AKU27" s="96"/>
      <c r="AKV27" s="96"/>
      <c r="AKW27" s="96"/>
      <c r="AKX27" s="96"/>
      <c r="AKY27" s="96"/>
      <c r="AKZ27" s="96"/>
      <c r="ALA27" s="96"/>
      <c r="ALB27" s="96"/>
      <c r="ALC27" s="96"/>
      <c r="ALD27" s="96"/>
      <c r="ALE27" s="96"/>
      <c r="ALF27" s="96"/>
      <c r="ALG27" s="96"/>
      <c r="ALH27" s="96"/>
      <c r="ALI27" s="96"/>
      <c r="ALJ27" s="96"/>
      <c r="ALK27" s="96"/>
      <c r="ALL27" s="96"/>
      <c r="ALM27" s="96"/>
      <c r="ALN27" s="96"/>
      <c r="ALO27" s="96"/>
      <c r="ALP27" s="96"/>
      <c r="ALQ27" s="96"/>
      <c r="ALR27" s="96"/>
      <c r="ALS27" s="96"/>
      <c r="ALT27" s="96"/>
      <c r="ALU27" s="96"/>
      <c r="ALV27" s="96"/>
      <c r="ALW27" s="96"/>
      <c r="ALX27" s="96"/>
      <c r="ALY27" s="96"/>
      <c r="ALZ27" s="96"/>
      <c r="AMA27" s="96"/>
      <c r="AMB27" s="96"/>
      <c r="AMC27" s="96"/>
      <c r="AMD27" s="96"/>
      <c r="AME27" s="96"/>
      <c r="AMF27" s="96"/>
      <c r="AMG27" s="96"/>
      <c r="AMH27" s="96"/>
      <c r="AMI27" s="96"/>
      <c r="AMJ27" s="96"/>
    </row>
    <row r="28" spans="1:1024" ht="15">
      <c r="A28" s="687" t="s">
        <v>16</v>
      </c>
      <c r="B28" s="688"/>
      <c r="C28" s="689"/>
      <c r="D28" s="688"/>
      <c r="E28" s="678"/>
      <c r="F28" s="679"/>
      <c r="G28" s="679"/>
      <c r="H28" s="680"/>
      <c r="I28" s="95"/>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I28" s="96"/>
      <c r="FJ28" s="96"/>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O28" s="96"/>
      <c r="GP28" s="96"/>
      <c r="GQ28" s="96"/>
      <c r="GR28" s="96"/>
      <c r="GS28" s="96"/>
      <c r="GT28" s="96"/>
      <c r="GU28" s="96"/>
      <c r="GV28" s="96"/>
      <c r="GW28" s="96"/>
      <c r="GX28" s="96"/>
      <c r="GY28" s="96"/>
      <c r="GZ28" s="96"/>
      <c r="HA28" s="96"/>
      <c r="HB28" s="96"/>
      <c r="HC28" s="96"/>
      <c r="HD28" s="96"/>
      <c r="HE28" s="96"/>
      <c r="HF28" s="96"/>
      <c r="HG28" s="96"/>
      <c r="HH28" s="96"/>
      <c r="HI28" s="96"/>
      <c r="HJ28" s="96"/>
      <c r="HK28" s="96"/>
      <c r="HL28" s="96"/>
      <c r="HM28" s="96"/>
      <c r="HN28" s="96"/>
      <c r="HO28" s="96"/>
      <c r="HP28" s="96"/>
      <c r="HQ28" s="96"/>
      <c r="HR28" s="96"/>
      <c r="HS28" s="96"/>
      <c r="HT28" s="96"/>
      <c r="HU28" s="96"/>
      <c r="HV28" s="96"/>
      <c r="HW28" s="96"/>
      <c r="HX28" s="96"/>
      <c r="HY28" s="96"/>
      <c r="HZ28" s="96"/>
      <c r="IA28" s="96"/>
      <c r="IB28" s="96"/>
      <c r="IC28" s="96"/>
      <c r="ID28" s="96"/>
      <c r="IE28" s="96"/>
      <c r="IF28" s="96"/>
      <c r="IG28" s="96"/>
      <c r="IH28" s="96"/>
      <c r="II28" s="96"/>
      <c r="IJ28" s="96"/>
      <c r="IK28" s="96"/>
      <c r="IL28" s="96"/>
      <c r="IM28" s="96"/>
      <c r="IN28" s="96"/>
      <c r="IO28" s="96"/>
      <c r="IP28" s="96"/>
      <c r="IQ28" s="96"/>
      <c r="IR28" s="96"/>
      <c r="IS28" s="96"/>
      <c r="IT28" s="96"/>
      <c r="IU28" s="96"/>
      <c r="IV28" s="96"/>
      <c r="IW28" s="96"/>
      <c r="IX28" s="96"/>
      <c r="IY28" s="96"/>
      <c r="IZ28" s="96"/>
      <c r="JA28" s="96"/>
      <c r="JB28" s="96"/>
      <c r="JC28" s="96"/>
      <c r="JD28" s="96"/>
      <c r="JE28" s="96"/>
      <c r="JF28" s="96"/>
      <c r="JG28" s="96"/>
      <c r="JH28" s="96"/>
      <c r="JI28" s="96"/>
      <c r="JJ28" s="96"/>
      <c r="JK28" s="96"/>
      <c r="JL28" s="96"/>
      <c r="JM28" s="96"/>
      <c r="JN28" s="96"/>
      <c r="JO28" s="96"/>
      <c r="JP28" s="96"/>
      <c r="JQ28" s="96"/>
      <c r="JR28" s="96"/>
      <c r="JS28" s="96"/>
      <c r="JT28" s="96"/>
      <c r="JU28" s="96"/>
      <c r="JV28" s="96"/>
      <c r="JW28" s="96"/>
      <c r="JX28" s="96"/>
      <c r="JY28" s="96"/>
      <c r="JZ28" s="96"/>
      <c r="KA28" s="96"/>
      <c r="KB28" s="96"/>
      <c r="KC28" s="96"/>
      <c r="KD28" s="96"/>
      <c r="KE28" s="96"/>
      <c r="KF28" s="96"/>
      <c r="KG28" s="96"/>
      <c r="KH28" s="96"/>
      <c r="KI28" s="96"/>
      <c r="KJ28" s="96"/>
      <c r="KK28" s="96"/>
      <c r="KL28" s="96"/>
      <c r="KM28" s="96"/>
      <c r="KN28" s="96"/>
      <c r="KO28" s="96"/>
      <c r="KP28" s="96"/>
      <c r="KQ28" s="96"/>
      <c r="KR28" s="96"/>
      <c r="KS28" s="96"/>
      <c r="KT28" s="96"/>
      <c r="KU28" s="96"/>
      <c r="KV28" s="96"/>
      <c r="KW28" s="96"/>
      <c r="KX28" s="96"/>
      <c r="KY28" s="96"/>
      <c r="KZ28" s="96"/>
      <c r="LA28" s="96"/>
      <c r="LB28" s="96"/>
      <c r="LC28" s="96"/>
      <c r="LD28" s="96"/>
      <c r="LE28" s="96"/>
      <c r="LF28" s="96"/>
      <c r="LG28" s="96"/>
      <c r="LH28" s="96"/>
      <c r="LI28" s="96"/>
      <c r="LJ28" s="96"/>
      <c r="LK28" s="96"/>
      <c r="LL28" s="96"/>
      <c r="LM28" s="96"/>
      <c r="LN28" s="96"/>
      <c r="LO28" s="96"/>
      <c r="LP28" s="96"/>
      <c r="LQ28" s="96"/>
      <c r="LR28" s="96"/>
      <c r="LS28" s="96"/>
      <c r="LT28" s="96"/>
      <c r="LU28" s="96"/>
      <c r="LV28" s="96"/>
      <c r="LW28" s="96"/>
      <c r="LX28" s="96"/>
      <c r="LY28" s="96"/>
      <c r="LZ28" s="96"/>
      <c r="MA28" s="96"/>
      <c r="MB28" s="96"/>
      <c r="MC28" s="96"/>
      <c r="MD28" s="96"/>
      <c r="ME28" s="96"/>
      <c r="MF28" s="96"/>
      <c r="MG28" s="96"/>
      <c r="MH28" s="96"/>
      <c r="MI28" s="96"/>
      <c r="MJ28" s="96"/>
      <c r="MK28" s="96"/>
      <c r="ML28" s="96"/>
      <c r="MM28" s="96"/>
      <c r="MN28" s="96"/>
      <c r="MO28" s="96"/>
      <c r="MP28" s="96"/>
      <c r="MQ28" s="96"/>
      <c r="MR28" s="96"/>
      <c r="MS28" s="96"/>
      <c r="MT28" s="96"/>
      <c r="MU28" s="96"/>
      <c r="MV28" s="96"/>
      <c r="MW28" s="96"/>
      <c r="MX28" s="96"/>
      <c r="MY28" s="96"/>
      <c r="MZ28" s="96"/>
      <c r="NA28" s="96"/>
      <c r="NB28" s="96"/>
      <c r="NC28" s="96"/>
      <c r="ND28" s="96"/>
      <c r="NE28" s="96"/>
      <c r="NF28" s="96"/>
      <c r="NG28" s="96"/>
      <c r="NH28" s="96"/>
      <c r="NI28" s="96"/>
      <c r="NJ28" s="96"/>
      <c r="NK28" s="96"/>
      <c r="NL28" s="96"/>
      <c r="NM28" s="96"/>
      <c r="NN28" s="96"/>
      <c r="NO28" s="96"/>
      <c r="NP28" s="96"/>
      <c r="NQ28" s="96"/>
      <c r="NR28" s="96"/>
      <c r="NS28" s="96"/>
      <c r="NT28" s="96"/>
      <c r="NU28" s="96"/>
      <c r="NV28" s="96"/>
      <c r="NW28" s="96"/>
      <c r="NX28" s="96"/>
      <c r="NY28" s="96"/>
      <c r="NZ28" s="96"/>
      <c r="OA28" s="96"/>
      <c r="OB28" s="96"/>
      <c r="OC28" s="96"/>
      <c r="OD28" s="96"/>
      <c r="OE28" s="96"/>
      <c r="OF28" s="96"/>
      <c r="OG28" s="96"/>
      <c r="OH28" s="96"/>
      <c r="OI28" s="96"/>
      <c r="OJ28" s="96"/>
      <c r="OK28" s="96"/>
      <c r="OL28" s="96"/>
      <c r="OM28" s="96"/>
      <c r="ON28" s="96"/>
      <c r="OO28" s="96"/>
      <c r="OP28" s="96"/>
      <c r="OQ28" s="96"/>
      <c r="OR28" s="96"/>
      <c r="OS28" s="96"/>
      <c r="OT28" s="96"/>
      <c r="OU28" s="96"/>
      <c r="OV28" s="96"/>
      <c r="OW28" s="96"/>
      <c r="OX28" s="96"/>
      <c r="OY28" s="96"/>
      <c r="OZ28" s="96"/>
      <c r="PA28" s="96"/>
      <c r="PB28" s="96"/>
      <c r="PC28" s="96"/>
      <c r="PD28" s="96"/>
      <c r="PE28" s="96"/>
      <c r="PF28" s="96"/>
      <c r="PG28" s="96"/>
      <c r="PH28" s="96"/>
      <c r="PI28" s="96"/>
      <c r="PJ28" s="96"/>
      <c r="PK28" s="96"/>
      <c r="PL28" s="96"/>
      <c r="PM28" s="96"/>
      <c r="PN28" s="96"/>
      <c r="PO28" s="96"/>
      <c r="PP28" s="96"/>
      <c r="PQ28" s="96"/>
      <c r="PR28" s="96"/>
      <c r="PS28" s="96"/>
      <c r="PT28" s="96"/>
      <c r="PU28" s="96"/>
      <c r="PV28" s="96"/>
      <c r="PW28" s="96"/>
      <c r="PX28" s="96"/>
      <c r="PY28" s="96"/>
      <c r="PZ28" s="96"/>
      <c r="QA28" s="96"/>
      <c r="QB28" s="96"/>
      <c r="QC28" s="96"/>
      <c r="QD28" s="96"/>
      <c r="QE28" s="96"/>
      <c r="QF28" s="96"/>
      <c r="QG28" s="96"/>
      <c r="QH28" s="96"/>
      <c r="QI28" s="96"/>
      <c r="QJ28" s="96"/>
      <c r="QK28" s="96"/>
      <c r="QL28" s="96"/>
      <c r="QM28" s="96"/>
      <c r="QN28" s="96"/>
      <c r="QO28" s="96"/>
      <c r="QP28" s="96"/>
      <c r="QQ28" s="96"/>
      <c r="QR28" s="96"/>
      <c r="QS28" s="96"/>
      <c r="QT28" s="96"/>
      <c r="QU28" s="96"/>
      <c r="QV28" s="96"/>
      <c r="QW28" s="96"/>
      <c r="QX28" s="96"/>
      <c r="QY28" s="96"/>
      <c r="QZ28" s="96"/>
      <c r="RA28" s="96"/>
      <c r="RB28" s="96"/>
      <c r="RC28" s="96"/>
      <c r="RD28" s="96"/>
      <c r="RE28" s="96"/>
      <c r="RF28" s="96"/>
      <c r="RG28" s="96"/>
      <c r="RH28" s="96"/>
      <c r="RI28" s="96"/>
      <c r="RJ28" s="96"/>
      <c r="RK28" s="96"/>
      <c r="RL28" s="96"/>
      <c r="RM28" s="96"/>
      <c r="RN28" s="96"/>
      <c r="RO28" s="96"/>
      <c r="RP28" s="96"/>
      <c r="RQ28" s="96"/>
      <c r="RR28" s="96"/>
      <c r="RS28" s="96"/>
      <c r="RT28" s="96"/>
      <c r="RU28" s="96"/>
      <c r="RV28" s="96"/>
      <c r="RW28" s="96"/>
      <c r="RX28" s="96"/>
      <c r="RY28" s="96"/>
      <c r="RZ28" s="96"/>
      <c r="SA28" s="96"/>
      <c r="SB28" s="96"/>
      <c r="SC28" s="96"/>
      <c r="SD28" s="96"/>
      <c r="SE28" s="96"/>
      <c r="SF28" s="96"/>
      <c r="SG28" s="96"/>
      <c r="SH28" s="96"/>
      <c r="SI28" s="96"/>
      <c r="SJ28" s="96"/>
      <c r="SK28" s="96"/>
      <c r="SL28" s="96"/>
      <c r="SM28" s="96"/>
      <c r="SN28" s="96"/>
      <c r="SO28" s="96"/>
      <c r="SP28" s="96"/>
      <c r="SQ28" s="96"/>
      <c r="SR28" s="96"/>
      <c r="SS28" s="96"/>
      <c r="ST28" s="96"/>
      <c r="SU28" s="96"/>
      <c r="SV28" s="96"/>
      <c r="SW28" s="96"/>
      <c r="SX28" s="96"/>
      <c r="SY28" s="96"/>
      <c r="SZ28" s="96"/>
      <c r="TA28" s="96"/>
      <c r="TB28" s="96"/>
      <c r="TC28" s="96"/>
      <c r="TD28" s="96"/>
      <c r="TE28" s="96"/>
      <c r="TF28" s="96"/>
      <c r="TG28" s="96"/>
      <c r="TH28" s="96"/>
      <c r="TI28" s="96"/>
      <c r="TJ28" s="96"/>
      <c r="TK28" s="96"/>
      <c r="TL28" s="96"/>
      <c r="TM28" s="96"/>
      <c r="TN28" s="96"/>
      <c r="TO28" s="96"/>
      <c r="TP28" s="96"/>
      <c r="TQ28" s="96"/>
      <c r="TR28" s="96"/>
      <c r="TS28" s="96"/>
      <c r="TT28" s="96"/>
      <c r="TU28" s="96"/>
      <c r="TV28" s="96"/>
      <c r="TW28" s="96"/>
      <c r="TX28" s="96"/>
      <c r="TY28" s="96"/>
      <c r="TZ28" s="96"/>
      <c r="UA28" s="96"/>
      <c r="UB28" s="96"/>
      <c r="UC28" s="96"/>
      <c r="UD28" s="96"/>
      <c r="UE28" s="96"/>
      <c r="UF28" s="96"/>
      <c r="UG28" s="96"/>
      <c r="UH28" s="96"/>
      <c r="UI28" s="96"/>
      <c r="UJ28" s="96"/>
      <c r="UK28" s="96"/>
      <c r="UL28" s="96"/>
      <c r="UM28" s="96"/>
      <c r="UN28" s="96"/>
      <c r="UO28" s="96"/>
      <c r="UP28" s="96"/>
      <c r="UQ28" s="96"/>
      <c r="UR28" s="96"/>
      <c r="US28" s="96"/>
      <c r="UT28" s="96"/>
      <c r="UU28" s="96"/>
      <c r="UV28" s="96"/>
      <c r="UW28" s="96"/>
      <c r="UX28" s="96"/>
      <c r="UY28" s="96"/>
      <c r="UZ28" s="96"/>
      <c r="VA28" s="96"/>
      <c r="VB28" s="96"/>
      <c r="VC28" s="96"/>
      <c r="VD28" s="96"/>
      <c r="VE28" s="96"/>
      <c r="VF28" s="96"/>
      <c r="VG28" s="96"/>
      <c r="VH28" s="96"/>
      <c r="VI28" s="96"/>
      <c r="VJ28" s="96"/>
      <c r="VK28" s="96"/>
      <c r="VL28" s="96"/>
      <c r="VM28" s="96"/>
      <c r="VN28" s="96"/>
      <c r="VO28" s="96"/>
      <c r="VP28" s="96"/>
      <c r="VQ28" s="96"/>
      <c r="VR28" s="96"/>
      <c r="VS28" s="96"/>
      <c r="VT28" s="96"/>
      <c r="VU28" s="96"/>
      <c r="VV28" s="96"/>
      <c r="VW28" s="96"/>
      <c r="VX28" s="96"/>
      <c r="VY28" s="96"/>
      <c r="VZ28" s="96"/>
      <c r="WA28" s="96"/>
      <c r="WB28" s="96"/>
      <c r="WC28" s="96"/>
      <c r="WD28" s="96"/>
      <c r="WE28" s="96"/>
      <c r="WF28" s="96"/>
      <c r="WG28" s="96"/>
      <c r="WH28" s="96"/>
      <c r="WI28" s="96"/>
      <c r="WJ28" s="96"/>
      <c r="WK28" s="96"/>
      <c r="WL28" s="96"/>
      <c r="WM28" s="96"/>
      <c r="WN28" s="96"/>
      <c r="WO28" s="96"/>
      <c r="WP28" s="96"/>
      <c r="WQ28" s="96"/>
      <c r="WR28" s="96"/>
      <c r="WS28" s="96"/>
      <c r="WT28" s="96"/>
      <c r="WU28" s="96"/>
      <c r="WV28" s="96"/>
      <c r="WW28" s="96"/>
      <c r="WX28" s="96"/>
      <c r="WY28" s="96"/>
      <c r="WZ28" s="96"/>
      <c r="XA28" s="96"/>
      <c r="XB28" s="96"/>
      <c r="XC28" s="96"/>
      <c r="XD28" s="96"/>
      <c r="XE28" s="96"/>
      <c r="XF28" s="96"/>
      <c r="XG28" s="96"/>
      <c r="XH28" s="96"/>
      <c r="XI28" s="96"/>
      <c r="XJ28" s="96"/>
      <c r="XK28" s="96"/>
      <c r="XL28" s="96"/>
      <c r="XM28" s="96"/>
      <c r="XN28" s="96"/>
      <c r="XO28" s="96"/>
      <c r="XP28" s="96"/>
      <c r="XQ28" s="96"/>
      <c r="XR28" s="96"/>
      <c r="XS28" s="96"/>
      <c r="XT28" s="96"/>
      <c r="XU28" s="96"/>
      <c r="XV28" s="96"/>
      <c r="XW28" s="96"/>
      <c r="XX28" s="96"/>
      <c r="XY28" s="96"/>
      <c r="XZ28" s="96"/>
      <c r="YA28" s="96"/>
      <c r="YB28" s="96"/>
      <c r="YC28" s="96"/>
      <c r="YD28" s="96"/>
      <c r="YE28" s="96"/>
      <c r="YF28" s="96"/>
      <c r="YG28" s="96"/>
      <c r="YH28" s="96"/>
      <c r="YI28" s="96"/>
      <c r="YJ28" s="96"/>
      <c r="YK28" s="96"/>
      <c r="YL28" s="96"/>
      <c r="YM28" s="96"/>
      <c r="YN28" s="96"/>
      <c r="YO28" s="96"/>
      <c r="YP28" s="96"/>
      <c r="YQ28" s="96"/>
      <c r="YR28" s="96"/>
      <c r="YS28" s="96"/>
      <c r="YT28" s="96"/>
      <c r="YU28" s="96"/>
      <c r="YV28" s="96"/>
      <c r="YW28" s="96"/>
      <c r="YX28" s="96"/>
      <c r="YY28" s="96"/>
      <c r="YZ28" s="96"/>
      <c r="ZA28" s="96"/>
      <c r="ZB28" s="96"/>
      <c r="ZC28" s="96"/>
      <c r="ZD28" s="96"/>
      <c r="ZE28" s="96"/>
      <c r="ZF28" s="96"/>
      <c r="ZG28" s="96"/>
      <c r="ZH28" s="96"/>
      <c r="ZI28" s="96"/>
      <c r="ZJ28" s="96"/>
      <c r="ZK28" s="96"/>
      <c r="ZL28" s="96"/>
      <c r="ZM28" s="96"/>
      <c r="ZN28" s="96"/>
      <c r="ZO28" s="96"/>
      <c r="ZP28" s="96"/>
      <c r="ZQ28" s="96"/>
      <c r="ZR28" s="96"/>
      <c r="ZS28" s="96"/>
      <c r="ZT28" s="96"/>
      <c r="ZU28" s="96"/>
      <c r="ZV28" s="96"/>
      <c r="ZW28" s="96"/>
      <c r="ZX28" s="96"/>
      <c r="ZY28" s="96"/>
      <c r="ZZ28" s="96"/>
      <c r="AAA28" s="96"/>
      <c r="AAB28" s="96"/>
      <c r="AAC28" s="96"/>
      <c r="AAD28" s="96"/>
      <c r="AAE28" s="96"/>
      <c r="AAF28" s="96"/>
      <c r="AAG28" s="96"/>
      <c r="AAH28" s="96"/>
      <c r="AAI28" s="96"/>
      <c r="AAJ28" s="96"/>
      <c r="AAK28" s="96"/>
      <c r="AAL28" s="96"/>
      <c r="AAM28" s="96"/>
      <c r="AAN28" s="96"/>
      <c r="AAO28" s="96"/>
      <c r="AAP28" s="96"/>
      <c r="AAQ28" s="96"/>
      <c r="AAR28" s="96"/>
      <c r="AAS28" s="96"/>
      <c r="AAT28" s="96"/>
      <c r="AAU28" s="96"/>
      <c r="AAV28" s="96"/>
      <c r="AAW28" s="96"/>
      <c r="AAX28" s="96"/>
      <c r="AAY28" s="96"/>
      <c r="AAZ28" s="96"/>
      <c r="ABA28" s="96"/>
      <c r="ABB28" s="96"/>
      <c r="ABC28" s="96"/>
      <c r="ABD28" s="96"/>
      <c r="ABE28" s="96"/>
      <c r="ABF28" s="96"/>
      <c r="ABG28" s="96"/>
      <c r="ABH28" s="96"/>
      <c r="ABI28" s="96"/>
      <c r="ABJ28" s="96"/>
      <c r="ABK28" s="96"/>
      <c r="ABL28" s="96"/>
      <c r="ABM28" s="96"/>
      <c r="ABN28" s="96"/>
      <c r="ABO28" s="96"/>
      <c r="ABP28" s="96"/>
      <c r="ABQ28" s="96"/>
      <c r="ABR28" s="96"/>
      <c r="ABS28" s="96"/>
      <c r="ABT28" s="96"/>
      <c r="ABU28" s="96"/>
      <c r="ABV28" s="96"/>
      <c r="ABW28" s="96"/>
      <c r="ABX28" s="96"/>
      <c r="ABY28" s="96"/>
      <c r="ABZ28" s="96"/>
      <c r="ACA28" s="96"/>
      <c r="ACB28" s="96"/>
      <c r="ACC28" s="96"/>
      <c r="ACD28" s="96"/>
      <c r="ACE28" s="96"/>
      <c r="ACF28" s="96"/>
      <c r="ACG28" s="96"/>
      <c r="ACH28" s="96"/>
      <c r="ACI28" s="96"/>
      <c r="ACJ28" s="96"/>
      <c r="ACK28" s="96"/>
      <c r="ACL28" s="96"/>
      <c r="ACM28" s="96"/>
      <c r="ACN28" s="96"/>
      <c r="ACO28" s="96"/>
      <c r="ACP28" s="96"/>
      <c r="ACQ28" s="96"/>
      <c r="ACR28" s="96"/>
      <c r="ACS28" s="96"/>
      <c r="ACT28" s="96"/>
      <c r="ACU28" s="96"/>
      <c r="ACV28" s="96"/>
      <c r="ACW28" s="96"/>
      <c r="ACX28" s="96"/>
      <c r="ACY28" s="96"/>
      <c r="ACZ28" s="96"/>
      <c r="ADA28" s="96"/>
      <c r="ADB28" s="96"/>
      <c r="ADC28" s="96"/>
      <c r="ADD28" s="96"/>
      <c r="ADE28" s="96"/>
      <c r="ADF28" s="96"/>
      <c r="ADG28" s="96"/>
      <c r="ADH28" s="96"/>
      <c r="ADI28" s="96"/>
      <c r="ADJ28" s="96"/>
      <c r="ADK28" s="96"/>
      <c r="ADL28" s="96"/>
      <c r="ADM28" s="96"/>
      <c r="ADN28" s="96"/>
      <c r="ADO28" s="96"/>
      <c r="ADP28" s="96"/>
      <c r="ADQ28" s="96"/>
      <c r="ADR28" s="96"/>
      <c r="ADS28" s="96"/>
      <c r="ADT28" s="96"/>
      <c r="ADU28" s="96"/>
      <c r="ADV28" s="96"/>
      <c r="ADW28" s="96"/>
      <c r="ADX28" s="96"/>
      <c r="ADY28" s="96"/>
      <c r="ADZ28" s="96"/>
      <c r="AEA28" s="96"/>
      <c r="AEB28" s="96"/>
      <c r="AEC28" s="96"/>
      <c r="AED28" s="96"/>
      <c r="AEE28" s="96"/>
      <c r="AEF28" s="96"/>
      <c r="AEG28" s="96"/>
      <c r="AEH28" s="96"/>
      <c r="AEI28" s="96"/>
      <c r="AEJ28" s="96"/>
      <c r="AEK28" s="96"/>
      <c r="AEL28" s="96"/>
      <c r="AEM28" s="96"/>
      <c r="AEN28" s="96"/>
      <c r="AEO28" s="96"/>
      <c r="AEP28" s="96"/>
      <c r="AEQ28" s="96"/>
      <c r="AER28" s="96"/>
      <c r="AES28" s="96"/>
      <c r="AET28" s="96"/>
      <c r="AEU28" s="96"/>
      <c r="AEV28" s="96"/>
      <c r="AEW28" s="96"/>
      <c r="AEX28" s="96"/>
      <c r="AEY28" s="96"/>
      <c r="AEZ28" s="96"/>
      <c r="AFA28" s="96"/>
      <c r="AFB28" s="96"/>
      <c r="AFC28" s="96"/>
      <c r="AFD28" s="96"/>
      <c r="AFE28" s="96"/>
      <c r="AFF28" s="96"/>
      <c r="AFG28" s="96"/>
      <c r="AFH28" s="96"/>
      <c r="AFI28" s="96"/>
      <c r="AFJ28" s="96"/>
      <c r="AFK28" s="96"/>
      <c r="AFL28" s="96"/>
      <c r="AFM28" s="96"/>
      <c r="AFN28" s="96"/>
      <c r="AFO28" s="96"/>
      <c r="AFP28" s="96"/>
      <c r="AFQ28" s="96"/>
      <c r="AFR28" s="96"/>
      <c r="AFS28" s="96"/>
      <c r="AFT28" s="96"/>
      <c r="AFU28" s="96"/>
      <c r="AFV28" s="96"/>
      <c r="AFW28" s="96"/>
      <c r="AFX28" s="96"/>
      <c r="AFY28" s="96"/>
      <c r="AFZ28" s="96"/>
      <c r="AGA28" s="96"/>
      <c r="AGB28" s="96"/>
      <c r="AGC28" s="96"/>
      <c r="AGD28" s="96"/>
      <c r="AGE28" s="96"/>
      <c r="AGF28" s="96"/>
      <c r="AGG28" s="96"/>
      <c r="AGH28" s="96"/>
      <c r="AGI28" s="96"/>
      <c r="AGJ28" s="96"/>
      <c r="AGK28" s="96"/>
      <c r="AGL28" s="96"/>
      <c r="AGM28" s="96"/>
      <c r="AGN28" s="96"/>
      <c r="AGO28" s="96"/>
      <c r="AGP28" s="96"/>
      <c r="AGQ28" s="96"/>
      <c r="AGR28" s="96"/>
      <c r="AGS28" s="96"/>
      <c r="AGT28" s="96"/>
      <c r="AGU28" s="96"/>
      <c r="AGV28" s="96"/>
      <c r="AGW28" s="96"/>
      <c r="AGX28" s="96"/>
      <c r="AGY28" s="96"/>
      <c r="AGZ28" s="96"/>
      <c r="AHA28" s="96"/>
      <c r="AHB28" s="96"/>
      <c r="AHC28" s="96"/>
      <c r="AHD28" s="96"/>
      <c r="AHE28" s="96"/>
      <c r="AHF28" s="96"/>
      <c r="AHG28" s="96"/>
      <c r="AHH28" s="96"/>
      <c r="AHI28" s="96"/>
      <c r="AHJ28" s="96"/>
      <c r="AHK28" s="96"/>
      <c r="AHL28" s="96"/>
      <c r="AHM28" s="96"/>
      <c r="AHN28" s="96"/>
      <c r="AHO28" s="96"/>
      <c r="AHP28" s="96"/>
      <c r="AHQ28" s="96"/>
      <c r="AHR28" s="96"/>
      <c r="AHS28" s="96"/>
      <c r="AHT28" s="96"/>
      <c r="AHU28" s="96"/>
      <c r="AHV28" s="96"/>
      <c r="AHW28" s="96"/>
      <c r="AHX28" s="96"/>
      <c r="AHY28" s="96"/>
      <c r="AHZ28" s="96"/>
      <c r="AIA28" s="96"/>
      <c r="AIB28" s="96"/>
      <c r="AIC28" s="96"/>
      <c r="AID28" s="96"/>
      <c r="AIE28" s="96"/>
      <c r="AIF28" s="96"/>
      <c r="AIG28" s="96"/>
      <c r="AIH28" s="96"/>
      <c r="AII28" s="96"/>
      <c r="AIJ28" s="96"/>
      <c r="AIK28" s="96"/>
      <c r="AIL28" s="96"/>
      <c r="AIM28" s="96"/>
      <c r="AIN28" s="96"/>
      <c r="AIO28" s="96"/>
      <c r="AIP28" s="96"/>
      <c r="AIQ28" s="96"/>
      <c r="AIR28" s="96"/>
      <c r="AIS28" s="96"/>
      <c r="AIT28" s="96"/>
      <c r="AIU28" s="96"/>
      <c r="AIV28" s="96"/>
      <c r="AIW28" s="96"/>
      <c r="AIX28" s="96"/>
      <c r="AIY28" s="96"/>
      <c r="AIZ28" s="96"/>
      <c r="AJA28" s="96"/>
      <c r="AJB28" s="96"/>
      <c r="AJC28" s="96"/>
      <c r="AJD28" s="96"/>
      <c r="AJE28" s="96"/>
      <c r="AJF28" s="96"/>
      <c r="AJG28" s="96"/>
      <c r="AJH28" s="96"/>
      <c r="AJI28" s="96"/>
      <c r="AJJ28" s="96"/>
      <c r="AJK28" s="96"/>
      <c r="AJL28" s="96"/>
      <c r="AJM28" s="96"/>
      <c r="AJN28" s="96"/>
      <c r="AJO28" s="96"/>
      <c r="AJP28" s="96"/>
      <c r="AJQ28" s="96"/>
      <c r="AJR28" s="96"/>
      <c r="AJS28" s="96"/>
      <c r="AJT28" s="96"/>
      <c r="AJU28" s="96"/>
      <c r="AJV28" s="96"/>
      <c r="AJW28" s="96"/>
      <c r="AJX28" s="96"/>
      <c r="AJY28" s="96"/>
      <c r="AJZ28" s="96"/>
      <c r="AKA28" s="96"/>
      <c r="AKB28" s="96"/>
      <c r="AKC28" s="96"/>
      <c r="AKD28" s="96"/>
      <c r="AKE28" s="96"/>
      <c r="AKF28" s="96"/>
      <c r="AKG28" s="96"/>
      <c r="AKH28" s="96"/>
      <c r="AKI28" s="96"/>
      <c r="AKJ28" s="96"/>
      <c r="AKK28" s="96"/>
      <c r="AKL28" s="96"/>
      <c r="AKM28" s="96"/>
      <c r="AKN28" s="96"/>
      <c r="AKO28" s="96"/>
      <c r="AKP28" s="96"/>
      <c r="AKQ28" s="96"/>
      <c r="AKR28" s="96"/>
      <c r="AKS28" s="96"/>
      <c r="AKT28" s="96"/>
      <c r="AKU28" s="96"/>
      <c r="AKV28" s="96"/>
      <c r="AKW28" s="96"/>
      <c r="AKX28" s="96"/>
      <c r="AKY28" s="96"/>
      <c r="AKZ28" s="96"/>
      <c r="ALA28" s="96"/>
      <c r="ALB28" s="96"/>
      <c r="ALC28" s="96"/>
      <c r="ALD28" s="96"/>
      <c r="ALE28" s="96"/>
      <c r="ALF28" s="96"/>
      <c r="ALG28" s="96"/>
      <c r="ALH28" s="96"/>
      <c r="ALI28" s="96"/>
      <c r="ALJ28" s="96"/>
      <c r="ALK28" s="96"/>
      <c r="ALL28" s="96"/>
      <c r="ALM28" s="96"/>
      <c r="ALN28" s="96"/>
      <c r="ALO28" s="96"/>
      <c r="ALP28" s="96"/>
      <c r="ALQ28" s="96"/>
      <c r="ALR28" s="96"/>
      <c r="ALS28" s="96"/>
      <c r="ALT28" s="96"/>
      <c r="ALU28" s="96"/>
      <c r="ALV28" s="96"/>
      <c r="ALW28" s="96"/>
      <c r="ALX28" s="96"/>
      <c r="ALY28" s="96"/>
      <c r="ALZ28" s="96"/>
      <c r="AMA28" s="96"/>
      <c r="AMB28" s="96"/>
      <c r="AMC28" s="96"/>
      <c r="AMD28" s="96"/>
      <c r="AME28" s="96"/>
      <c r="AMF28" s="96"/>
      <c r="AMG28" s="96"/>
      <c r="AMH28" s="96"/>
      <c r="AMI28" s="96"/>
      <c r="AMJ28" s="96"/>
    </row>
    <row r="29" spans="1:1024" ht="15">
      <c r="A29" s="855">
        <v>1</v>
      </c>
      <c r="B29" s="223" t="s">
        <v>20</v>
      </c>
      <c r="C29" s="684" t="s">
        <v>197</v>
      </c>
      <c r="D29" s="685"/>
      <c r="E29" s="224"/>
      <c r="F29" s="397"/>
      <c r="G29" s="386"/>
      <c r="H29" s="387"/>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96"/>
      <c r="FE29" s="96"/>
      <c r="FF29" s="96"/>
      <c r="FG29" s="96"/>
      <c r="FH29" s="96"/>
      <c r="FI29" s="96"/>
      <c r="FJ29" s="96"/>
      <c r="FK29" s="96"/>
      <c r="FL29" s="96"/>
      <c r="FM29" s="96"/>
      <c r="FN29" s="96"/>
      <c r="FO29" s="96"/>
      <c r="FP29" s="96"/>
      <c r="FQ29" s="96"/>
      <c r="FR29" s="96"/>
      <c r="FS29" s="96"/>
      <c r="FT29" s="96"/>
      <c r="FU29" s="96"/>
      <c r="FV29" s="96"/>
      <c r="FW29" s="96"/>
      <c r="FX29" s="96"/>
      <c r="FY29" s="96"/>
      <c r="FZ29" s="96"/>
      <c r="GA29" s="96"/>
      <c r="GB29" s="96"/>
      <c r="GC29" s="96"/>
      <c r="GD29" s="96"/>
      <c r="GE29" s="96"/>
      <c r="GF29" s="96"/>
      <c r="GG29" s="96"/>
      <c r="GH29" s="96"/>
      <c r="GI29" s="96"/>
      <c r="GJ29" s="96"/>
      <c r="GK29" s="96"/>
      <c r="GL29" s="96"/>
      <c r="GM29" s="96"/>
      <c r="GN29" s="96"/>
      <c r="GO29" s="96"/>
      <c r="GP29" s="96"/>
      <c r="GQ29" s="96"/>
      <c r="GR29" s="96"/>
      <c r="GS29" s="96"/>
      <c r="GT29" s="96"/>
      <c r="GU29" s="96"/>
      <c r="GV29" s="96"/>
      <c r="GW29" s="96"/>
      <c r="GX29" s="96"/>
      <c r="GY29" s="96"/>
      <c r="GZ29" s="96"/>
      <c r="HA29" s="96"/>
      <c r="HB29" s="96"/>
      <c r="HC29" s="96"/>
      <c r="HD29" s="96"/>
      <c r="HE29" s="96"/>
      <c r="HF29" s="96"/>
      <c r="HG29" s="96"/>
      <c r="HH29" s="96"/>
      <c r="HI29" s="96"/>
      <c r="HJ29" s="96"/>
      <c r="HK29" s="96"/>
      <c r="HL29" s="96"/>
      <c r="HM29" s="96"/>
      <c r="HN29" s="96"/>
      <c r="HO29" s="96"/>
      <c r="HP29" s="96"/>
      <c r="HQ29" s="96"/>
      <c r="HR29" s="96"/>
      <c r="HS29" s="96"/>
      <c r="HT29" s="96"/>
      <c r="HU29" s="96"/>
      <c r="HV29" s="96"/>
      <c r="HW29" s="96"/>
      <c r="HX29" s="96"/>
      <c r="HY29" s="96"/>
      <c r="HZ29" s="96"/>
      <c r="IA29" s="96"/>
      <c r="IB29" s="96"/>
      <c r="IC29" s="96"/>
      <c r="ID29" s="96"/>
      <c r="IE29" s="96"/>
      <c r="IF29" s="96"/>
      <c r="IG29" s="96"/>
      <c r="IH29" s="96"/>
      <c r="II29" s="96"/>
      <c r="IJ29" s="96"/>
      <c r="IK29" s="96"/>
      <c r="IL29" s="96"/>
      <c r="IM29" s="96"/>
      <c r="IN29" s="96"/>
      <c r="IO29" s="96"/>
      <c r="IP29" s="96"/>
      <c r="IQ29" s="96"/>
      <c r="IR29" s="96"/>
      <c r="IS29" s="96"/>
      <c r="IT29" s="96"/>
      <c r="IU29" s="96"/>
      <c r="IV29" s="96"/>
      <c r="IW29" s="96"/>
      <c r="IX29" s="96"/>
      <c r="IY29" s="96"/>
      <c r="IZ29" s="96"/>
      <c r="JA29" s="96"/>
      <c r="JB29" s="96"/>
      <c r="JC29" s="96"/>
      <c r="JD29" s="96"/>
      <c r="JE29" s="96"/>
      <c r="JF29" s="96"/>
      <c r="JG29" s="96"/>
      <c r="JH29" s="96"/>
      <c r="JI29" s="96"/>
      <c r="JJ29" s="96"/>
      <c r="JK29" s="96"/>
      <c r="JL29" s="96"/>
      <c r="JM29" s="96"/>
      <c r="JN29" s="96"/>
      <c r="JO29" s="96"/>
      <c r="JP29" s="96"/>
      <c r="JQ29" s="96"/>
      <c r="JR29" s="96"/>
      <c r="JS29" s="96"/>
      <c r="JT29" s="96"/>
      <c r="JU29" s="96"/>
      <c r="JV29" s="96"/>
      <c r="JW29" s="96"/>
      <c r="JX29" s="96"/>
      <c r="JY29" s="96"/>
      <c r="JZ29" s="96"/>
      <c r="KA29" s="96"/>
      <c r="KB29" s="96"/>
      <c r="KC29" s="96"/>
      <c r="KD29" s="96"/>
      <c r="KE29" s="96"/>
      <c r="KF29" s="96"/>
      <c r="KG29" s="96"/>
      <c r="KH29" s="96"/>
      <c r="KI29" s="96"/>
      <c r="KJ29" s="96"/>
      <c r="KK29" s="96"/>
      <c r="KL29" s="96"/>
      <c r="KM29" s="96"/>
      <c r="KN29" s="96"/>
      <c r="KO29" s="96"/>
      <c r="KP29" s="96"/>
      <c r="KQ29" s="96"/>
      <c r="KR29" s="96"/>
      <c r="KS29" s="96"/>
      <c r="KT29" s="96"/>
      <c r="KU29" s="96"/>
      <c r="KV29" s="96"/>
      <c r="KW29" s="96"/>
      <c r="KX29" s="96"/>
      <c r="KY29" s="96"/>
      <c r="KZ29" s="96"/>
      <c r="LA29" s="96"/>
      <c r="LB29" s="96"/>
      <c r="LC29" s="96"/>
      <c r="LD29" s="96"/>
      <c r="LE29" s="96"/>
      <c r="LF29" s="96"/>
      <c r="LG29" s="96"/>
      <c r="LH29" s="96"/>
      <c r="LI29" s="96"/>
      <c r="LJ29" s="96"/>
      <c r="LK29" s="96"/>
      <c r="LL29" s="96"/>
      <c r="LM29" s="96"/>
      <c r="LN29" s="96"/>
      <c r="LO29" s="96"/>
      <c r="LP29" s="96"/>
      <c r="LQ29" s="96"/>
      <c r="LR29" s="96"/>
      <c r="LS29" s="96"/>
      <c r="LT29" s="96"/>
      <c r="LU29" s="96"/>
      <c r="LV29" s="96"/>
      <c r="LW29" s="96"/>
      <c r="LX29" s="96"/>
      <c r="LY29" s="96"/>
      <c r="LZ29" s="96"/>
      <c r="MA29" s="96"/>
      <c r="MB29" s="96"/>
      <c r="MC29" s="96"/>
      <c r="MD29" s="96"/>
      <c r="ME29" s="96"/>
      <c r="MF29" s="96"/>
      <c r="MG29" s="96"/>
      <c r="MH29" s="96"/>
      <c r="MI29" s="96"/>
      <c r="MJ29" s="96"/>
      <c r="MK29" s="96"/>
      <c r="ML29" s="96"/>
      <c r="MM29" s="96"/>
      <c r="MN29" s="96"/>
      <c r="MO29" s="96"/>
      <c r="MP29" s="96"/>
      <c r="MQ29" s="96"/>
      <c r="MR29" s="96"/>
      <c r="MS29" s="96"/>
      <c r="MT29" s="96"/>
      <c r="MU29" s="96"/>
      <c r="MV29" s="96"/>
      <c r="MW29" s="96"/>
      <c r="MX29" s="96"/>
      <c r="MY29" s="96"/>
      <c r="MZ29" s="96"/>
      <c r="NA29" s="96"/>
      <c r="NB29" s="96"/>
      <c r="NC29" s="96"/>
      <c r="ND29" s="96"/>
      <c r="NE29" s="96"/>
      <c r="NF29" s="96"/>
      <c r="NG29" s="96"/>
      <c r="NH29" s="96"/>
      <c r="NI29" s="96"/>
      <c r="NJ29" s="96"/>
      <c r="NK29" s="96"/>
      <c r="NL29" s="96"/>
      <c r="NM29" s="96"/>
      <c r="NN29" s="96"/>
      <c r="NO29" s="96"/>
      <c r="NP29" s="96"/>
      <c r="NQ29" s="96"/>
      <c r="NR29" s="96"/>
      <c r="NS29" s="96"/>
      <c r="NT29" s="96"/>
      <c r="NU29" s="96"/>
      <c r="NV29" s="96"/>
      <c r="NW29" s="96"/>
      <c r="NX29" s="96"/>
      <c r="NY29" s="96"/>
      <c r="NZ29" s="96"/>
      <c r="OA29" s="96"/>
      <c r="OB29" s="96"/>
      <c r="OC29" s="96"/>
      <c r="OD29" s="96"/>
      <c r="OE29" s="96"/>
      <c r="OF29" s="96"/>
      <c r="OG29" s="96"/>
      <c r="OH29" s="96"/>
      <c r="OI29" s="96"/>
      <c r="OJ29" s="96"/>
      <c r="OK29" s="96"/>
      <c r="OL29" s="96"/>
      <c r="OM29" s="96"/>
      <c r="ON29" s="96"/>
      <c r="OO29" s="96"/>
      <c r="OP29" s="96"/>
      <c r="OQ29" s="96"/>
      <c r="OR29" s="96"/>
      <c r="OS29" s="96"/>
      <c r="OT29" s="96"/>
      <c r="OU29" s="96"/>
      <c r="OV29" s="96"/>
      <c r="OW29" s="96"/>
      <c r="OX29" s="96"/>
      <c r="OY29" s="96"/>
      <c r="OZ29" s="96"/>
      <c r="PA29" s="96"/>
      <c r="PB29" s="96"/>
      <c r="PC29" s="96"/>
      <c r="PD29" s="96"/>
      <c r="PE29" s="96"/>
      <c r="PF29" s="96"/>
      <c r="PG29" s="96"/>
      <c r="PH29" s="96"/>
      <c r="PI29" s="96"/>
      <c r="PJ29" s="96"/>
      <c r="PK29" s="96"/>
      <c r="PL29" s="96"/>
      <c r="PM29" s="96"/>
      <c r="PN29" s="96"/>
      <c r="PO29" s="96"/>
      <c r="PP29" s="96"/>
      <c r="PQ29" s="96"/>
      <c r="PR29" s="96"/>
      <c r="PS29" s="96"/>
      <c r="PT29" s="96"/>
      <c r="PU29" s="96"/>
      <c r="PV29" s="96"/>
      <c r="PW29" s="96"/>
      <c r="PX29" s="96"/>
      <c r="PY29" s="96"/>
      <c r="PZ29" s="96"/>
      <c r="QA29" s="96"/>
      <c r="QB29" s="96"/>
      <c r="QC29" s="96"/>
      <c r="QD29" s="96"/>
      <c r="QE29" s="96"/>
      <c r="QF29" s="96"/>
      <c r="QG29" s="96"/>
      <c r="QH29" s="96"/>
      <c r="QI29" s="96"/>
      <c r="QJ29" s="96"/>
      <c r="QK29" s="96"/>
      <c r="QL29" s="96"/>
      <c r="QM29" s="96"/>
      <c r="QN29" s="96"/>
      <c r="QO29" s="96"/>
      <c r="QP29" s="96"/>
      <c r="QQ29" s="96"/>
      <c r="QR29" s="96"/>
      <c r="QS29" s="96"/>
      <c r="QT29" s="96"/>
      <c r="QU29" s="96"/>
      <c r="QV29" s="96"/>
      <c r="QW29" s="96"/>
      <c r="QX29" s="96"/>
      <c r="QY29" s="96"/>
      <c r="QZ29" s="96"/>
      <c r="RA29" s="96"/>
      <c r="RB29" s="96"/>
      <c r="RC29" s="96"/>
      <c r="RD29" s="96"/>
      <c r="RE29" s="96"/>
      <c r="RF29" s="96"/>
      <c r="RG29" s="96"/>
      <c r="RH29" s="96"/>
      <c r="RI29" s="96"/>
      <c r="RJ29" s="96"/>
      <c r="RK29" s="96"/>
      <c r="RL29" s="96"/>
      <c r="RM29" s="96"/>
      <c r="RN29" s="96"/>
      <c r="RO29" s="96"/>
      <c r="RP29" s="96"/>
      <c r="RQ29" s="96"/>
      <c r="RR29" s="96"/>
      <c r="RS29" s="96"/>
      <c r="RT29" s="96"/>
      <c r="RU29" s="96"/>
      <c r="RV29" s="96"/>
      <c r="RW29" s="96"/>
      <c r="RX29" s="96"/>
      <c r="RY29" s="96"/>
      <c r="RZ29" s="96"/>
      <c r="SA29" s="96"/>
      <c r="SB29" s="96"/>
      <c r="SC29" s="96"/>
      <c r="SD29" s="96"/>
      <c r="SE29" s="96"/>
      <c r="SF29" s="96"/>
      <c r="SG29" s="96"/>
      <c r="SH29" s="96"/>
      <c r="SI29" s="96"/>
      <c r="SJ29" s="96"/>
      <c r="SK29" s="96"/>
      <c r="SL29" s="96"/>
      <c r="SM29" s="96"/>
      <c r="SN29" s="96"/>
      <c r="SO29" s="96"/>
      <c r="SP29" s="96"/>
      <c r="SQ29" s="96"/>
      <c r="SR29" s="96"/>
      <c r="SS29" s="96"/>
      <c r="ST29" s="96"/>
      <c r="SU29" s="96"/>
      <c r="SV29" s="96"/>
      <c r="SW29" s="96"/>
      <c r="SX29" s="96"/>
      <c r="SY29" s="96"/>
      <c r="SZ29" s="96"/>
      <c r="TA29" s="96"/>
      <c r="TB29" s="96"/>
      <c r="TC29" s="96"/>
      <c r="TD29" s="96"/>
      <c r="TE29" s="96"/>
      <c r="TF29" s="96"/>
      <c r="TG29" s="96"/>
      <c r="TH29" s="96"/>
      <c r="TI29" s="96"/>
      <c r="TJ29" s="96"/>
      <c r="TK29" s="96"/>
      <c r="TL29" s="96"/>
      <c r="TM29" s="96"/>
      <c r="TN29" s="96"/>
      <c r="TO29" s="96"/>
      <c r="TP29" s="96"/>
      <c r="TQ29" s="96"/>
      <c r="TR29" s="96"/>
      <c r="TS29" s="96"/>
      <c r="TT29" s="96"/>
      <c r="TU29" s="96"/>
      <c r="TV29" s="96"/>
      <c r="TW29" s="96"/>
      <c r="TX29" s="96"/>
      <c r="TY29" s="96"/>
      <c r="TZ29" s="96"/>
      <c r="UA29" s="96"/>
      <c r="UB29" s="96"/>
      <c r="UC29" s="96"/>
      <c r="UD29" s="96"/>
      <c r="UE29" s="96"/>
      <c r="UF29" s="96"/>
      <c r="UG29" s="96"/>
      <c r="UH29" s="96"/>
      <c r="UI29" s="96"/>
      <c r="UJ29" s="96"/>
      <c r="UK29" s="96"/>
      <c r="UL29" s="96"/>
      <c r="UM29" s="96"/>
      <c r="UN29" s="96"/>
      <c r="UO29" s="96"/>
      <c r="UP29" s="96"/>
      <c r="UQ29" s="96"/>
      <c r="UR29" s="96"/>
      <c r="US29" s="96"/>
      <c r="UT29" s="96"/>
      <c r="UU29" s="96"/>
      <c r="UV29" s="96"/>
      <c r="UW29" s="96"/>
      <c r="UX29" s="96"/>
      <c r="UY29" s="96"/>
      <c r="UZ29" s="96"/>
      <c r="VA29" s="96"/>
      <c r="VB29" s="96"/>
      <c r="VC29" s="96"/>
      <c r="VD29" s="96"/>
      <c r="VE29" s="96"/>
      <c r="VF29" s="96"/>
      <c r="VG29" s="96"/>
      <c r="VH29" s="96"/>
      <c r="VI29" s="96"/>
      <c r="VJ29" s="96"/>
      <c r="VK29" s="96"/>
      <c r="VL29" s="96"/>
      <c r="VM29" s="96"/>
      <c r="VN29" s="96"/>
      <c r="VO29" s="96"/>
      <c r="VP29" s="96"/>
      <c r="VQ29" s="96"/>
      <c r="VR29" s="96"/>
      <c r="VS29" s="96"/>
      <c r="VT29" s="96"/>
      <c r="VU29" s="96"/>
      <c r="VV29" s="96"/>
      <c r="VW29" s="96"/>
      <c r="VX29" s="96"/>
      <c r="VY29" s="96"/>
      <c r="VZ29" s="96"/>
      <c r="WA29" s="96"/>
      <c r="WB29" s="96"/>
      <c r="WC29" s="96"/>
      <c r="WD29" s="96"/>
      <c r="WE29" s="96"/>
      <c r="WF29" s="96"/>
      <c r="WG29" s="96"/>
      <c r="WH29" s="96"/>
      <c r="WI29" s="96"/>
      <c r="WJ29" s="96"/>
      <c r="WK29" s="96"/>
      <c r="WL29" s="96"/>
      <c r="WM29" s="96"/>
      <c r="WN29" s="96"/>
      <c r="WO29" s="96"/>
      <c r="WP29" s="96"/>
      <c r="WQ29" s="96"/>
      <c r="WR29" s="96"/>
      <c r="WS29" s="96"/>
      <c r="WT29" s="96"/>
      <c r="WU29" s="96"/>
      <c r="WV29" s="96"/>
      <c r="WW29" s="96"/>
      <c r="WX29" s="96"/>
      <c r="WY29" s="96"/>
      <c r="WZ29" s="96"/>
      <c r="XA29" s="96"/>
      <c r="XB29" s="96"/>
      <c r="XC29" s="96"/>
      <c r="XD29" s="96"/>
      <c r="XE29" s="96"/>
      <c r="XF29" s="96"/>
      <c r="XG29" s="96"/>
      <c r="XH29" s="96"/>
      <c r="XI29" s="96"/>
      <c r="XJ29" s="96"/>
      <c r="XK29" s="96"/>
      <c r="XL29" s="96"/>
      <c r="XM29" s="96"/>
      <c r="XN29" s="96"/>
      <c r="XO29" s="96"/>
      <c r="XP29" s="96"/>
      <c r="XQ29" s="96"/>
      <c r="XR29" s="96"/>
      <c r="XS29" s="96"/>
      <c r="XT29" s="96"/>
      <c r="XU29" s="96"/>
      <c r="XV29" s="96"/>
      <c r="XW29" s="96"/>
      <c r="XX29" s="96"/>
      <c r="XY29" s="96"/>
      <c r="XZ29" s="96"/>
      <c r="YA29" s="96"/>
      <c r="YB29" s="96"/>
      <c r="YC29" s="96"/>
      <c r="YD29" s="96"/>
      <c r="YE29" s="96"/>
      <c r="YF29" s="96"/>
      <c r="YG29" s="96"/>
      <c r="YH29" s="96"/>
      <c r="YI29" s="96"/>
      <c r="YJ29" s="96"/>
      <c r="YK29" s="96"/>
      <c r="YL29" s="96"/>
      <c r="YM29" s="96"/>
      <c r="YN29" s="96"/>
      <c r="YO29" s="96"/>
      <c r="YP29" s="96"/>
      <c r="YQ29" s="96"/>
      <c r="YR29" s="96"/>
      <c r="YS29" s="96"/>
      <c r="YT29" s="96"/>
      <c r="YU29" s="96"/>
      <c r="YV29" s="96"/>
      <c r="YW29" s="96"/>
      <c r="YX29" s="96"/>
      <c r="YY29" s="96"/>
      <c r="YZ29" s="96"/>
      <c r="ZA29" s="96"/>
      <c r="ZB29" s="96"/>
      <c r="ZC29" s="96"/>
      <c r="ZD29" s="96"/>
      <c r="ZE29" s="96"/>
      <c r="ZF29" s="96"/>
      <c r="ZG29" s="96"/>
      <c r="ZH29" s="96"/>
      <c r="ZI29" s="96"/>
      <c r="ZJ29" s="96"/>
      <c r="ZK29" s="96"/>
      <c r="ZL29" s="96"/>
      <c r="ZM29" s="96"/>
      <c r="ZN29" s="96"/>
      <c r="ZO29" s="96"/>
      <c r="ZP29" s="96"/>
      <c r="ZQ29" s="96"/>
      <c r="ZR29" s="96"/>
      <c r="ZS29" s="96"/>
      <c r="ZT29" s="96"/>
      <c r="ZU29" s="96"/>
      <c r="ZV29" s="96"/>
      <c r="ZW29" s="96"/>
      <c r="ZX29" s="96"/>
      <c r="ZY29" s="96"/>
      <c r="ZZ29" s="96"/>
      <c r="AAA29" s="96"/>
      <c r="AAB29" s="96"/>
      <c r="AAC29" s="96"/>
      <c r="AAD29" s="96"/>
      <c r="AAE29" s="96"/>
      <c r="AAF29" s="96"/>
      <c r="AAG29" s="96"/>
      <c r="AAH29" s="96"/>
      <c r="AAI29" s="96"/>
      <c r="AAJ29" s="96"/>
      <c r="AAK29" s="96"/>
      <c r="AAL29" s="96"/>
      <c r="AAM29" s="96"/>
      <c r="AAN29" s="96"/>
      <c r="AAO29" s="96"/>
      <c r="AAP29" s="96"/>
      <c r="AAQ29" s="96"/>
      <c r="AAR29" s="96"/>
      <c r="AAS29" s="96"/>
      <c r="AAT29" s="96"/>
      <c r="AAU29" s="96"/>
      <c r="AAV29" s="96"/>
      <c r="AAW29" s="96"/>
      <c r="AAX29" s="96"/>
      <c r="AAY29" s="96"/>
      <c r="AAZ29" s="96"/>
      <c r="ABA29" s="96"/>
      <c r="ABB29" s="96"/>
      <c r="ABC29" s="96"/>
      <c r="ABD29" s="96"/>
      <c r="ABE29" s="96"/>
      <c r="ABF29" s="96"/>
      <c r="ABG29" s="96"/>
      <c r="ABH29" s="96"/>
      <c r="ABI29" s="96"/>
      <c r="ABJ29" s="96"/>
      <c r="ABK29" s="96"/>
      <c r="ABL29" s="96"/>
      <c r="ABM29" s="96"/>
      <c r="ABN29" s="96"/>
      <c r="ABO29" s="96"/>
      <c r="ABP29" s="96"/>
      <c r="ABQ29" s="96"/>
      <c r="ABR29" s="96"/>
      <c r="ABS29" s="96"/>
      <c r="ABT29" s="96"/>
      <c r="ABU29" s="96"/>
      <c r="ABV29" s="96"/>
      <c r="ABW29" s="96"/>
      <c r="ABX29" s="96"/>
      <c r="ABY29" s="96"/>
      <c r="ABZ29" s="96"/>
      <c r="ACA29" s="96"/>
      <c r="ACB29" s="96"/>
      <c r="ACC29" s="96"/>
      <c r="ACD29" s="96"/>
      <c r="ACE29" s="96"/>
      <c r="ACF29" s="96"/>
      <c r="ACG29" s="96"/>
      <c r="ACH29" s="96"/>
      <c r="ACI29" s="96"/>
      <c r="ACJ29" s="96"/>
      <c r="ACK29" s="96"/>
      <c r="ACL29" s="96"/>
      <c r="ACM29" s="96"/>
      <c r="ACN29" s="96"/>
      <c r="ACO29" s="96"/>
      <c r="ACP29" s="96"/>
      <c r="ACQ29" s="96"/>
      <c r="ACR29" s="96"/>
      <c r="ACS29" s="96"/>
      <c r="ACT29" s="96"/>
      <c r="ACU29" s="96"/>
      <c r="ACV29" s="96"/>
      <c r="ACW29" s="96"/>
      <c r="ACX29" s="96"/>
      <c r="ACY29" s="96"/>
      <c r="ACZ29" s="96"/>
      <c r="ADA29" s="96"/>
      <c r="ADB29" s="96"/>
      <c r="ADC29" s="96"/>
      <c r="ADD29" s="96"/>
      <c r="ADE29" s="96"/>
      <c r="ADF29" s="96"/>
      <c r="ADG29" s="96"/>
      <c r="ADH29" s="96"/>
      <c r="ADI29" s="96"/>
      <c r="ADJ29" s="96"/>
      <c r="ADK29" s="96"/>
      <c r="ADL29" s="96"/>
      <c r="ADM29" s="96"/>
      <c r="ADN29" s="96"/>
      <c r="ADO29" s="96"/>
      <c r="ADP29" s="96"/>
      <c r="ADQ29" s="96"/>
      <c r="ADR29" s="96"/>
      <c r="ADS29" s="96"/>
      <c r="ADT29" s="96"/>
      <c r="ADU29" s="96"/>
      <c r="ADV29" s="96"/>
      <c r="ADW29" s="96"/>
      <c r="ADX29" s="96"/>
      <c r="ADY29" s="96"/>
      <c r="ADZ29" s="96"/>
      <c r="AEA29" s="96"/>
      <c r="AEB29" s="96"/>
      <c r="AEC29" s="96"/>
      <c r="AED29" s="96"/>
      <c r="AEE29" s="96"/>
      <c r="AEF29" s="96"/>
      <c r="AEG29" s="96"/>
      <c r="AEH29" s="96"/>
      <c r="AEI29" s="96"/>
      <c r="AEJ29" s="96"/>
      <c r="AEK29" s="96"/>
      <c r="AEL29" s="96"/>
      <c r="AEM29" s="96"/>
      <c r="AEN29" s="96"/>
      <c r="AEO29" s="96"/>
      <c r="AEP29" s="96"/>
      <c r="AEQ29" s="96"/>
      <c r="AER29" s="96"/>
      <c r="AES29" s="96"/>
      <c r="AET29" s="96"/>
      <c r="AEU29" s="96"/>
      <c r="AEV29" s="96"/>
      <c r="AEW29" s="96"/>
      <c r="AEX29" s="96"/>
      <c r="AEY29" s="96"/>
      <c r="AEZ29" s="96"/>
      <c r="AFA29" s="96"/>
      <c r="AFB29" s="96"/>
      <c r="AFC29" s="96"/>
      <c r="AFD29" s="96"/>
      <c r="AFE29" s="96"/>
      <c r="AFF29" s="96"/>
      <c r="AFG29" s="96"/>
      <c r="AFH29" s="96"/>
      <c r="AFI29" s="96"/>
      <c r="AFJ29" s="96"/>
      <c r="AFK29" s="96"/>
      <c r="AFL29" s="96"/>
      <c r="AFM29" s="96"/>
      <c r="AFN29" s="96"/>
      <c r="AFO29" s="96"/>
      <c r="AFP29" s="96"/>
      <c r="AFQ29" s="96"/>
      <c r="AFR29" s="96"/>
      <c r="AFS29" s="96"/>
      <c r="AFT29" s="96"/>
      <c r="AFU29" s="96"/>
      <c r="AFV29" s="96"/>
      <c r="AFW29" s="96"/>
      <c r="AFX29" s="96"/>
      <c r="AFY29" s="96"/>
      <c r="AFZ29" s="96"/>
      <c r="AGA29" s="96"/>
      <c r="AGB29" s="96"/>
      <c r="AGC29" s="96"/>
      <c r="AGD29" s="96"/>
      <c r="AGE29" s="96"/>
      <c r="AGF29" s="96"/>
      <c r="AGG29" s="96"/>
      <c r="AGH29" s="96"/>
      <c r="AGI29" s="96"/>
      <c r="AGJ29" s="96"/>
      <c r="AGK29" s="96"/>
      <c r="AGL29" s="96"/>
      <c r="AGM29" s="96"/>
      <c r="AGN29" s="96"/>
      <c r="AGO29" s="96"/>
      <c r="AGP29" s="96"/>
      <c r="AGQ29" s="96"/>
      <c r="AGR29" s="96"/>
      <c r="AGS29" s="96"/>
      <c r="AGT29" s="96"/>
      <c r="AGU29" s="96"/>
      <c r="AGV29" s="96"/>
      <c r="AGW29" s="96"/>
      <c r="AGX29" s="96"/>
      <c r="AGY29" s="96"/>
      <c r="AGZ29" s="96"/>
      <c r="AHA29" s="96"/>
      <c r="AHB29" s="96"/>
      <c r="AHC29" s="96"/>
      <c r="AHD29" s="96"/>
      <c r="AHE29" s="96"/>
      <c r="AHF29" s="96"/>
      <c r="AHG29" s="96"/>
      <c r="AHH29" s="96"/>
      <c r="AHI29" s="96"/>
      <c r="AHJ29" s="96"/>
      <c r="AHK29" s="96"/>
      <c r="AHL29" s="96"/>
      <c r="AHM29" s="96"/>
      <c r="AHN29" s="96"/>
      <c r="AHO29" s="96"/>
      <c r="AHP29" s="96"/>
      <c r="AHQ29" s="96"/>
      <c r="AHR29" s="96"/>
      <c r="AHS29" s="96"/>
      <c r="AHT29" s="96"/>
      <c r="AHU29" s="96"/>
      <c r="AHV29" s="96"/>
      <c r="AHW29" s="96"/>
      <c r="AHX29" s="96"/>
      <c r="AHY29" s="96"/>
      <c r="AHZ29" s="96"/>
      <c r="AIA29" s="96"/>
      <c r="AIB29" s="96"/>
      <c r="AIC29" s="96"/>
      <c r="AID29" s="96"/>
      <c r="AIE29" s="96"/>
      <c r="AIF29" s="96"/>
      <c r="AIG29" s="96"/>
      <c r="AIH29" s="96"/>
      <c r="AII29" s="96"/>
      <c r="AIJ29" s="96"/>
      <c r="AIK29" s="96"/>
      <c r="AIL29" s="96"/>
      <c r="AIM29" s="96"/>
      <c r="AIN29" s="96"/>
      <c r="AIO29" s="96"/>
      <c r="AIP29" s="96"/>
      <c r="AIQ29" s="96"/>
      <c r="AIR29" s="96"/>
      <c r="AIS29" s="96"/>
      <c r="AIT29" s="96"/>
      <c r="AIU29" s="96"/>
      <c r="AIV29" s="96"/>
      <c r="AIW29" s="96"/>
      <c r="AIX29" s="96"/>
      <c r="AIY29" s="96"/>
      <c r="AIZ29" s="96"/>
      <c r="AJA29" s="96"/>
      <c r="AJB29" s="96"/>
      <c r="AJC29" s="96"/>
      <c r="AJD29" s="96"/>
      <c r="AJE29" s="96"/>
      <c r="AJF29" s="96"/>
      <c r="AJG29" s="96"/>
      <c r="AJH29" s="96"/>
      <c r="AJI29" s="96"/>
      <c r="AJJ29" s="96"/>
      <c r="AJK29" s="96"/>
      <c r="AJL29" s="96"/>
      <c r="AJM29" s="96"/>
      <c r="AJN29" s="96"/>
      <c r="AJO29" s="96"/>
      <c r="AJP29" s="96"/>
      <c r="AJQ29" s="96"/>
      <c r="AJR29" s="96"/>
      <c r="AJS29" s="96"/>
      <c r="AJT29" s="96"/>
      <c r="AJU29" s="96"/>
      <c r="AJV29" s="96"/>
      <c r="AJW29" s="96"/>
      <c r="AJX29" s="96"/>
      <c r="AJY29" s="96"/>
      <c r="AJZ29" s="96"/>
      <c r="AKA29" s="96"/>
      <c r="AKB29" s="96"/>
      <c r="AKC29" s="96"/>
      <c r="AKD29" s="96"/>
      <c r="AKE29" s="96"/>
      <c r="AKF29" s="96"/>
      <c r="AKG29" s="96"/>
      <c r="AKH29" s="96"/>
      <c r="AKI29" s="96"/>
      <c r="AKJ29" s="96"/>
      <c r="AKK29" s="96"/>
      <c r="AKL29" s="96"/>
      <c r="AKM29" s="96"/>
      <c r="AKN29" s="96"/>
      <c r="AKO29" s="96"/>
      <c r="AKP29" s="96"/>
      <c r="AKQ29" s="96"/>
      <c r="AKR29" s="96"/>
      <c r="AKS29" s="96"/>
      <c r="AKT29" s="96"/>
      <c r="AKU29" s="96"/>
      <c r="AKV29" s="96"/>
      <c r="AKW29" s="96"/>
      <c r="AKX29" s="96"/>
      <c r="AKY29" s="96"/>
      <c r="AKZ29" s="96"/>
      <c r="ALA29" s="96"/>
      <c r="ALB29" s="96"/>
      <c r="ALC29" s="96"/>
      <c r="ALD29" s="96"/>
      <c r="ALE29" s="96"/>
      <c r="ALF29" s="96"/>
      <c r="ALG29" s="96"/>
      <c r="ALH29" s="96"/>
      <c r="ALI29" s="96"/>
      <c r="ALJ29" s="96"/>
      <c r="ALK29" s="96"/>
      <c r="ALL29" s="96"/>
      <c r="ALM29" s="96"/>
      <c r="ALN29" s="96"/>
      <c r="ALO29" s="96"/>
      <c r="ALP29" s="96"/>
      <c r="ALQ29" s="96"/>
      <c r="ALR29" s="96"/>
      <c r="ALS29" s="96"/>
      <c r="ALT29" s="96"/>
      <c r="ALU29" s="96"/>
      <c r="ALV29" s="96"/>
      <c r="ALW29" s="96"/>
      <c r="ALX29" s="96"/>
      <c r="ALY29" s="96"/>
      <c r="ALZ29" s="96"/>
      <c r="AMA29" s="96"/>
      <c r="AMB29" s="96"/>
      <c r="AMC29" s="96"/>
      <c r="AMD29" s="96"/>
      <c r="AME29" s="96"/>
      <c r="AMF29" s="96"/>
      <c r="AMG29" s="96"/>
      <c r="AMH29" s="96"/>
      <c r="AMI29" s="96"/>
      <c r="AMJ29" s="96"/>
    </row>
    <row r="30" spans="1:1024" ht="15">
      <c r="A30" s="603"/>
      <c r="B30" s="225" t="s">
        <v>21</v>
      </c>
      <c r="C30" s="684" t="s">
        <v>197</v>
      </c>
      <c r="D30" s="685"/>
      <c r="E30" s="224"/>
      <c r="F30" s="397"/>
      <c r="G30" s="386"/>
      <c r="H30" s="387"/>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6"/>
      <c r="FD30" s="96"/>
      <c r="FE30" s="96"/>
      <c r="FF30" s="96"/>
      <c r="FG30" s="96"/>
      <c r="FH30" s="96"/>
      <c r="FI30" s="96"/>
      <c r="FJ30" s="96"/>
      <c r="FK30" s="96"/>
      <c r="FL30" s="96"/>
      <c r="FM30" s="96"/>
      <c r="FN30" s="96"/>
      <c r="FO30" s="96"/>
      <c r="FP30" s="96"/>
      <c r="FQ30" s="96"/>
      <c r="FR30" s="96"/>
      <c r="FS30" s="96"/>
      <c r="FT30" s="96"/>
      <c r="FU30" s="96"/>
      <c r="FV30" s="96"/>
      <c r="FW30" s="96"/>
      <c r="FX30" s="96"/>
      <c r="FY30" s="96"/>
      <c r="FZ30" s="96"/>
      <c r="GA30" s="96"/>
      <c r="GB30" s="96"/>
      <c r="GC30" s="96"/>
      <c r="GD30" s="96"/>
      <c r="GE30" s="96"/>
      <c r="GF30" s="96"/>
      <c r="GG30" s="96"/>
      <c r="GH30" s="96"/>
      <c r="GI30" s="96"/>
      <c r="GJ30" s="96"/>
      <c r="GK30" s="96"/>
      <c r="GL30" s="96"/>
      <c r="GM30" s="96"/>
      <c r="GN30" s="96"/>
      <c r="GO30" s="96"/>
      <c r="GP30" s="96"/>
      <c r="GQ30" s="96"/>
      <c r="GR30" s="96"/>
      <c r="GS30" s="96"/>
      <c r="GT30" s="96"/>
      <c r="GU30" s="96"/>
      <c r="GV30" s="96"/>
      <c r="GW30" s="96"/>
      <c r="GX30" s="96"/>
      <c r="GY30" s="96"/>
      <c r="GZ30" s="96"/>
      <c r="HA30" s="96"/>
      <c r="HB30" s="96"/>
      <c r="HC30" s="96"/>
      <c r="HD30" s="96"/>
      <c r="HE30" s="96"/>
      <c r="HF30" s="96"/>
      <c r="HG30" s="96"/>
      <c r="HH30" s="96"/>
      <c r="HI30" s="96"/>
      <c r="HJ30" s="96"/>
      <c r="HK30" s="96"/>
      <c r="HL30" s="96"/>
      <c r="HM30" s="96"/>
      <c r="HN30" s="96"/>
      <c r="HO30" s="96"/>
      <c r="HP30" s="96"/>
      <c r="HQ30" s="96"/>
      <c r="HR30" s="96"/>
      <c r="HS30" s="96"/>
      <c r="HT30" s="96"/>
      <c r="HU30" s="96"/>
      <c r="HV30" s="96"/>
      <c r="HW30" s="96"/>
      <c r="HX30" s="96"/>
      <c r="HY30" s="96"/>
      <c r="HZ30" s="96"/>
      <c r="IA30" s="96"/>
      <c r="IB30" s="96"/>
      <c r="IC30" s="96"/>
      <c r="ID30" s="96"/>
      <c r="IE30" s="96"/>
      <c r="IF30" s="96"/>
      <c r="IG30" s="96"/>
      <c r="IH30" s="96"/>
      <c r="II30" s="96"/>
      <c r="IJ30" s="96"/>
      <c r="IK30" s="96"/>
      <c r="IL30" s="96"/>
      <c r="IM30" s="96"/>
      <c r="IN30" s="96"/>
      <c r="IO30" s="96"/>
      <c r="IP30" s="96"/>
      <c r="IQ30" s="96"/>
      <c r="IR30" s="96"/>
      <c r="IS30" s="96"/>
      <c r="IT30" s="96"/>
      <c r="IU30" s="96"/>
      <c r="IV30" s="96"/>
      <c r="IW30" s="96"/>
      <c r="IX30" s="96"/>
      <c r="IY30" s="96"/>
      <c r="IZ30" s="96"/>
      <c r="JA30" s="96"/>
      <c r="JB30" s="96"/>
      <c r="JC30" s="96"/>
      <c r="JD30" s="96"/>
      <c r="JE30" s="96"/>
      <c r="JF30" s="96"/>
      <c r="JG30" s="96"/>
      <c r="JH30" s="96"/>
      <c r="JI30" s="96"/>
      <c r="JJ30" s="96"/>
      <c r="JK30" s="96"/>
      <c r="JL30" s="96"/>
      <c r="JM30" s="96"/>
      <c r="JN30" s="96"/>
      <c r="JO30" s="96"/>
      <c r="JP30" s="96"/>
      <c r="JQ30" s="96"/>
      <c r="JR30" s="96"/>
      <c r="JS30" s="96"/>
      <c r="JT30" s="96"/>
      <c r="JU30" s="96"/>
      <c r="JV30" s="96"/>
      <c r="JW30" s="96"/>
      <c r="JX30" s="96"/>
      <c r="JY30" s="96"/>
      <c r="JZ30" s="96"/>
      <c r="KA30" s="96"/>
      <c r="KB30" s="96"/>
      <c r="KC30" s="96"/>
      <c r="KD30" s="96"/>
      <c r="KE30" s="96"/>
      <c r="KF30" s="96"/>
      <c r="KG30" s="96"/>
      <c r="KH30" s="96"/>
      <c r="KI30" s="96"/>
      <c r="KJ30" s="96"/>
      <c r="KK30" s="96"/>
      <c r="KL30" s="96"/>
      <c r="KM30" s="96"/>
      <c r="KN30" s="96"/>
      <c r="KO30" s="96"/>
      <c r="KP30" s="96"/>
      <c r="KQ30" s="96"/>
      <c r="KR30" s="96"/>
      <c r="KS30" s="96"/>
      <c r="KT30" s="96"/>
      <c r="KU30" s="96"/>
      <c r="KV30" s="96"/>
      <c r="KW30" s="96"/>
      <c r="KX30" s="96"/>
      <c r="KY30" s="96"/>
      <c r="KZ30" s="96"/>
      <c r="LA30" s="96"/>
      <c r="LB30" s="96"/>
      <c r="LC30" s="96"/>
      <c r="LD30" s="96"/>
      <c r="LE30" s="96"/>
      <c r="LF30" s="96"/>
      <c r="LG30" s="96"/>
      <c r="LH30" s="96"/>
      <c r="LI30" s="96"/>
      <c r="LJ30" s="96"/>
      <c r="LK30" s="96"/>
      <c r="LL30" s="96"/>
      <c r="LM30" s="96"/>
      <c r="LN30" s="96"/>
      <c r="LO30" s="96"/>
      <c r="LP30" s="96"/>
      <c r="LQ30" s="96"/>
      <c r="LR30" s="96"/>
      <c r="LS30" s="96"/>
      <c r="LT30" s="96"/>
      <c r="LU30" s="96"/>
      <c r="LV30" s="96"/>
      <c r="LW30" s="96"/>
      <c r="LX30" s="96"/>
      <c r="LY30" s="96"/>
      <c r="LZ30" s="96"/>
      <c r="MA30" s="96"/>
      <c r="MB30" s="96"/>
      <c r="MC30" s="96"/>
      <c r="MD30" s="96"/>
      <c r="ME30" s="96"/>
      <c r="MF30" s="96"/>
      <c r="MG30" s="96"/>
      <c r="MH30" s="96"/>
      <c r="MI30" s="96"/>
      <c r="MJ30" s="96"/>
      <c r="MK30" s="96"/>
      <c r="ML30" s="96"/>
      <c r="MM30" s="96"/>
      <c r="MN30" s="96"/>
      <c r="MO30" s="96"/>
      <c r="MP30" s="96"/>
      <c r="MQ30" s="96"/>
      <c r="MR30" s="96"/>
      <c r="MS30" s="96"/>
      <c r="MT30" s="96"/>
      <c r="MU30" s="96"/>
      <c r="MV30" s="96"/>
      <c r="MW30" s="96"/>
      <c r="MX30" s="96"/>
      <c r="MY30" s="96"/>
      <c r="MZ30" s="96"/>
      <c r="NA30" s="96"/>
      <c r="NB30" s="96"/>
      <c r="NC30" s="96"/>
      <c r="ND30" s="96"/>
      <c r="NE30" s="96"/>
      <c r="NF30" s="96"/>
      <c r="NG30" s="96"/>
      <c r="NH30" s="96"/>
      <c r="NI30" s="96"/>
      <c r="NJ30" s="96"/>
      <c r="NK30" s="96"/>
      <c r="NL30" s="96"/>
      <c r="NM30" s="96"/>
      <c r="NN30" s="96"/>
      <c r="NO30" s="96"/>
      <c r="NP30" s="96"/>
      <c r="NQ30" s="96"/>
      <c r="NR30" s="96"/>
      <c r="NS30" s="96"/>
      <c r="NT30" s="96"/>
      <c r="NU30" s="96"/>
      <c r="NV30" s="96"/>
      <c r="NW30" s="96"/>
      <c r="NX30" s="96"/>
      <c r="NY30" s="96"/>
      <c r="NZ30" s="96"/>
      <c r="OA30" s="96"/>
      <c r="OB30" s="96"/>
      <c r="OC30" s="96"/>
      <c r="OD30" s="96"/>
      <c r="OE30" s="96"/>
      <c r="OF30" s="96"/>
      <c r="OG30" s="96"/>
      <c r="OH30" s="96"/>
      <c r="OI30" s="96"/>
      <c r="OJ30" s="96"/>
      <c r="OK30" s="96"/>
      <c r="OL30" s="96"/>
      <c r="OM30" s="96"/>
      <c r="ON30" s="96"/>
      <c r="OO30" s="96"/>
      <c r="OP30" s="96"/>
      <c r="OQ30" s="96"/>
      <c r="OR30" s="96"/>
      <c r="OS30" s="96"/>
      <c r="OT30" s="96"/>
      <c r="OU30" s="96"/>
      <c r="OV30" s="96"/>
      <c r="OW30" s="96"/>
      <c r="OX30" s="96"/>
      <c r="OY30" s="96"/>
      <c r="OZ30" s="96"/>
      <c r="PA30" s="96"/>
      <c r="PB30" s="96"/>
      <c r="PC30" s="96"/>
      <c r="PD30" s="96"/>
      <c r="PE30" s="96"/>
      <c r="PF30" s="96"/>
      <c r="PG30" s="96"/>
      <c r="PH30" s="96"/>
      <c r="PI30" s="96"/>
      <c r="PJ30" s="96"/>
      <c r="PK30" s="96"/>
      <c r="PL30" s="96"/>
      <c r="PM30" s="96"/>
      <c r="PN30" s="96"/>
      <c r="PO30" s="96"/>
      <c r="PP30" s="96"/>
      <c r="PQ30" s="96"/>
      <c r="PR30" s="96"/>
      <c r="PS30" s="96"/>
      <c r="PT30" s="96"/>
      <c r="PU30" s="96"/>
      <c r="PV30" s="96"/>
      <c r="PW30" s="96"/>
      <c r="PX30" s="96"/>
      <c r="PY30" s="96"/>
      <c r="PZ30" s="96"/>
      <c r="QA30" s="96"/>
      <c r="QB30" s="96"/>
      <c r="QC30" s="96"/>
      <c r="QD30" s="96"/>
      <c r="QE30" s="96"/>
      <c r="QF30" s="96"/>
      <c r="QG30" s="96"/>
      <c r="QH30" s="96"/>
      <c r="QI30" s="96"/>
      <c r="QJ30" s="96"/>
      <c r="QK30" s="96"/>
      <c r="QL30" s="96"/>
      <c r="QM30" s="96"/>
      <c r="QN30" s="96"/>
      <c r="QO30" s="96"/>
      <c r="QP30" s="96"/>
      <c r="QQ30" s="96"/>
      <c r="QR30" s="96"/>
      <c r="QS30" s="96"/>
      <c r="QT30" s="96"/>
      <c r="QU30" s="96"/>
      <c r="QV30" s="96"/>
      <c r="QW30" s="96"/>
      <c r="QX30" s="96"/>
      <c r="QY30" s="96"/>
      <c r="QZ30" s="96"/>
      <c r="RA30" s="96"/>
      <c r="RB30" s="96"/>
      <c r="RC30" s="96"/>
      <c r="RD30" s="96"/>
      <c r="RE30" s="96"/>
      <c r="RF30" s="96"/>
      <c r="RG30" s="96"/>
      <c r="RH30" s="96"/>
      <c r="RI30" s="96"/>
      <c r="RJ30" s="96"/>
      <c r="RK30" s="96"/>
      <c r="RL30" s="96"/>
      <c r="RM30" s="96"/>
      <c r="RN30" s="96"/>
      <c r="RO30" s="96"/>
      <c r="RP30" s="96"/>
      <c r="RQ30" s="96"/>
      <c r="RR30" s="96"/>
      <c r="RS30" s="96"/>
      <c r="RT30" s="96"/>
      <c r="RU30" s="96"/>
      <c r="RV30" s="96"/>
      <c r="RW30" s="96"/>
      <c r="RX30" s="96"/>
      <c r="RY30" s="96"/>
      <c r="RZ30" s="96"/>
      <c r="SA30" s="96"/>
      <c r="SB30" s="96"/>
      <c r="SC30" s="96"/>
      <c r="SD30" s="96"/>
      <c r="SE30" s="96"/>
      <c r="SF30" s="96"/>
      <c r="SG30" s="96"/>
      <c r="SH30" s="96"/>
      <c r="SI30" s="96"/>
      <c r="SJ30" s="96"/>
      <c r="SK30" s="96"/>
      <c r="SL30" s="96"/>
      <c r="SM30" s="96"/>
      <c r="SN30" s="96"/>
      <c r="SO30" s="96"/>
      <c r="SP30" s="96"/>
      <c r="SQ30" s="96"/>
      <c r="SR30" s="96"/>
      <c r="SS30" s="96"/>
      <c r="ST30" s="96"/>
      <c r="SU30" s="96"/>
      <c r="SV30" s="96"/>
      <c r="SW30" s="96"/>
      <c r="SX30" s="96"/>
      <c r="SY30" s="96"/>
      <c r="SZ30" s="96"/>
      <c r="TA30" s="96"/>
      <c r="TB30" s="96"/>
      <c r="TC30" s="96"/>
      <c r="TD30" s="96"/>
      <c r="TE30" s="96"/>
      <c r="TF30" s="96"/>
      <c r="TG30" s="96"/>
      <c r="TH30" s="96"/>
      <c r="TI30" s="96"/>
      <c r="TJ30" s="96"/>
      <c r="TK30" s="96"/>
      <c r="TL30" s="96"/>
      <c r="TM30" s="96"/>
      <c r="TN30" s="96"/>
      <c r="TO30" s="96"/>
      <c r="TP30" s="96"/>
      <c r="TQ30" s="96"/>
      <c r="TR30" s="96"/>
      <c r="TS30" s="96"/>
      <c r="TT30" s="96"/>
      <c r="TU30" s="96"/>
      <c r="TV30" s="96"/>
      <c r="TW30" s="96"/>
      <c r="TX30" s="96"/>
      <c r="TY30" s="96"/>
      <c r="TZ30" s="96"/>
      <c r="UA30" s="96"/>
      <c r="UB30" s="96"/>
      <c r="UC30" s="96"/>
      <c r="UD30" s="96"/>
      <c r="UE30" s="96"/>
      <c r="UF30" s="96"/>
      <c r="UG30" s="96"/>
      <c r="UH30" s="96"/>
      <c r="UI30" s="96"/>
      <c r="UJ30" s="96"/>
      <c r="UK30" s="96"/>
      <c r="UL30" s="96"/>
      <c r="UM30" s="96"/>
      <c r="UN30" s="96"/>
      <c r="UO30" s="96"/>
      <c r="UP30" s="96"/>
      <c r="UQ30" s="96"/>
      <c r="UR30" s="96"/>
      <c r="US30" s="96"/>
      <c r="UT30" s="96"/>
      <c r="UU30" s="96"/>
      <c r="UV30" s="96"/>
      <c r="UW30" s="96"/>
      <c r="UX30" s="96"/>
      <c r="UY30" s="96"/>
      <c r="UZ30" s="96"/>
      <c r="VA30" s="96"/>
      <c r="VB30" s="96"/>
      <c r="VC30" s="96"/>
      <c r="VD30" s="96"/>
      <c r="VE30" s="96"/>
      <c r="VF30" s="96"/>
      <c r="VG30" s="96"/>
      <c r="VH30" s="96"/>
      <c r="VI30" s="96"/>
      <c r="VJ30" s="96"/>
      <c r="VK30" s="96"/>
      <c r="VL30" s="96"/>
      <c r="VM30" s="96"/>
      <c r="VN30" s="96"/>
      <c r="VO30" s="96"/>
      <c r="VP30" s="96"/>
      <c r="VQ30" s="96"/>
      <c r="VR30" s="96"/>
      <c r="VS30" s="96"/>
      <c r="VT30" s="96"/>
      <c r="VU30" s="96"/>
      <c r="VV30" s="96"/>
      <c r="VW30" s="96"/>
      <c r="VX30" s="96"/>
      <c r="VY30" s="96"/>
      <c r="VZ30" s="96"/>
      <c r="WA30" s="96"/>
      <c r="WB30" s="96"/>
      <c r="WC30" s="96"/>
      <c r="WD30" s="96"/>
      <c r="WE30" s="96"/>
      <c r="WF30" s="96"/>
      <c r="WG30" s="96"/>
      <c r="WH30" s="96"/>
      <c r="WI30" s="96"/>
      <c r="WJ30" s="96"/>
      <c r="WK30" s="96"/>
      <c r="WL30" s="96"/>
      <c r="WM30" s="96"/>
      <c r="WN30" s="96"/>
      <c r="WO30" s="96"/>
      <c r="WP30" s="96"/>
      <c r="WQ30" s="96"/>
      <c r="WR30" s="96"/>
      <c r="WS30" s="96"/>
      <c r="WT30" s="96"/>
      <c r="WU30" s="96"/>
      <c r="WV30" s="96"/>
      <c r="WW30" s="96"/>
      <c r="WX30" s="96"/>
      <c r="WY30" s="96"/>
      <c r="WZ30" s="96"/>
      <c r="XA30" s="96"/>
      <c r="XB30" s="96"/>
      <c r="XC30" s="96"/>
      <c r="XD30" s="96"/>
      <c r="XE30" s="96"/>
      <c r="XF30" s="96"/>
      <c r="XG30" s="96"/>
      <c r="XH30" s="96"/>
      <c r="XI30" s="96"/>
      <c r="XJ30" s="96"/>
      <c r="XK30" s="96"/>
      <c r="XL30" s="96"/>
      <c r="XM30" s="96"/>
      <c r="XN30" s="96"/>
      <c r="XO30" s="96"/>
      <c r="XP30" s="96"/>
      <c r="XQ30" s="96"/>
      <c r="XR30" s="96"/>
      <c r="XS30" s="96"/>
      <c r="XT30" s="96"/>
      <c r="XU30" s="96"/>
      <c r="XV30" s="96"/>
      <c r="XW30" s="96"/>
      <c r="XX30" s="96"/>
      <c r="XY30" s="96"/>
      <c r="XZ30" s="96"/>
      <c r="YA30" s="96"/>
      <c r="YB30" s="96"/>
      <c r="YC30" s="96"/>
      <c r="YD30" s="96"/>
      <c r="YE30" s="96"/>
      <c r="YF30" s="96"/>
      <c r="YG30" s="96"/>
      <c r="YH30" s="96"/>
      <c r="YI30" s="96"/>
      <c r="YJ30" s="96"/>
      <c r="YK30" s="96"/>
      <c r="YL30" s="96"/>
      <c r="YM30" s="96"/>
      <c r="YN30" s="96"/>
      <c r="YO30" s="96"/>
      <c r="YP30" s="96"/>
      <c r="YQ30" s="96"/>
      <c r="YR30" s="96"/>
      <c r="YS30" s="96"/>
      <c r="YT30" s="96"/>
      <c r="YU30" s="96"/>
      <c r="YV30" s="96"/>
      <c r="YW30" s="96"/>
      <c r="YX30" s="96"/>
      <c r="YY30" s="96"/>
      <c r="YZ30" s="96"/>
      <c r="ZA30" s="96"/>
      <c r="ZB30" s="96"/>
      <c r="ZC30" s="96"/>
      <c r="ZD30" s="96"/>
      <c r="ZE30" s="96"/>
      <c r="ZF30" s="96"/>
      <c r="ZG30" s="96"/>
      <c r="ZH30" s="96"/>
      <c r="ZI30" s="96"/>
      <c r="ZJ30" s="96"/>
      <c r="ZK30" s="96"/>
      <c r="ZL30" s="96"/>
      <c r="ZM30" s="96"/>
      <c r="ZN30" s="96"/>
      <c r="ZO30" s="96"/>
      <c r="ZP30" s="96"/>
      <c r="ZQ30" s="96"/>
      <c r="ZR30" s="96"/>
      <c r="ZS30" s="96"/>
      <c r="ZT30" s="96"/>
      <c r="ZU30" s="96"/>
      <c r="ZV30" s="96"/>
      <c r="ZW30" s="96"/>
      <c r="ZX30" s="96"/>
      <c r="ZY30" s="96"/>
      <c r="ZZ30" s="96"/>
      <c r="AAA30" s="96"/>
      <c r="AAB30" s="96"/>
      <c r="AAC30" s="96"/>
      <c r="AAD30" s="96"/>
      <c r="AAE30" s="96"/>
      <c r="AAF30" s="96"/>
      <c r="AAG30" s="96"/>
      <c r="AAH30" s="96"/>
      <c r="AAI30" s="96"/>
      <c r="AAJ30" s="96"/>
      <c r="AAK30" s="96"/>
      <c r="AAL30" s="96"/>
      <c r="AAM30" s="96"/>
      <c r="AAN30" s="96"/>
      <c r="AAO30" s="96"/>
      <c r="AAP30" s="96"/>
      <c r="AAQ30" s="96"/>
      <c r="AAR30" s="96"/>
      <c r="AAS30" s="96"/>
      <c r="AAT30" s="96"/>
      <c r="AAU30" s="96"/>
      <c r="AAV30" s="96"/>
      <c r="AAW30" s="96"/>
      <c r="AAX30" s="96"/>
      <c r="AAY30" s="96"/>
      <c r="AAZ30" s="96"/>
      <c r="ABA30" s="96"/>
      <c r="ABB30" s="96"/>
      <c r="ABC30" s="96"/>
      <c r="ABD30" s="96"/>
      <c r="ABE30" s="96"/>
      <c r="ABF30" s="96"/>
      <c r="ABG30" s="96"/>
      <c r="ABH30" s="96"/>
      <c r="ABI30" s="96"/>
      <c r="ABJ30" s="96"/>
      <c r="ABK30" s="96"/>
      <c r="ABL30" s="96"/>
      <c r="ABM30" s="96"/>
      <c r="ABN30" s="96"/>
      <c r="ABO30" s="96"/>
      <c r="ABP30" s="96"/>
      <c r="ABQ30" s="96"/>
      <c r="ABR30" s="96"/>
      <c r="ABS30" s="96"/>
      <c r="ABT30" s="96"/>
      <c r="ABU30" s="96"/>
      <c r="ABV30" s="96"/>
      <c r="ABW30" s="96"/>
      <c r="ABX30" s="96"/>
      <c r="ABY30" s="96"/>
      <c r="ABZ30" s="96"/>
      <c r="ACA30" s="96"/>
      <c r="ACB30" s="96"/>
      <c r="ACC30" s="96"/>
      <c r="ACD30" s="96"/>
      <c r="ACE30" s="96"/>
      <c r="ACF30" s="96"/>
      <c r="ACG30" s="96"/>
      <c r="ACH30" s="96"/>
      <c r="ACI30" s="96"/>
      <c r="ACJ30" s="96"/>
      <c r="ACK30" s="96"/>
      <c r="ACL30" s="96"/>
      <c r="ACM30" s="96"/>
      <c r="ACN30" s="96"/>
      <c r="ACO30" s="96"/>
      <c r="ACP30" s="96"/>
      <c r="ACQ30" s="96"/>
      <c r="ACR30" s="96"/>
      <c r="ACS30" s="96"/>
      <c r="ACT30" s="96"/>
      <c r="ACU30" s="96"/>
      <c r="ACV30" s="96"/>
      <c r="ACW30" s="96"/>
      <c r="ACX30" s="96"/>
      <c r="ACY30" s="96"/>
      <c r="ACZ30" s="96"/>
      <c r="ADA30" s="96"/>
      <c r="ADB30" s="96"/>
      <c r="ADC30" s="96"/>
      <c r="ADD30" s="96"/>
      <c r="ADE30" s="96"/>
      <c r="ADF30" s="96"/>
      <c r="ADG30" s="96"/>
      <c r="ADH30" s="96"/>
      <c r="ADI30" s="96"/>
      <c r="ADJ30" s="96"/>
      <c r="ADK30" s="96"/>
      <c r="ADL30" s="96"/>
      <c r="ADM30" s="96"/>
      <c r="ADN30" s="96"/>
      <c r="ADO30" s="96"/>
      <c r="ADP30" s="96"/>
      <c r="ADQ30" s="96"/>
      <c r="ADR30" s="96"/>
      <c r="ADS30" s="96"/>
      <c r="ADT30" s="96"/>
      <c r="ADU30" s="96"/>
      <c r="ADV30" s="96"/>
      <c r="ADW30" s="96"/>
      <c r="ADX30" s="96"/>
      <c r="ADY30" s="96"/>
      <c r="ADZ30" s="96"/>
      <c r="AEA30" s="96"/>
      <c r="AEB30" s="96"/>
      <c r="AEC30" s="96"/>
      <c r="AED30" s="96"/>
      <c r="AEE30" s="96"/>
      <c r="AEF30" s="96"/>
      <c r="AEG30" s="96"/>
      <c r="AEH30" s="96"/>
      <c r="AEI30" s="96"/>
      <c r="AEJ30" s="96"/>
      <c r="AEK30" s="96"/>
      <c r="AEL30" s="96"/>
      <c r="AEM30" s="96"/>
      <c r="AEN30" s="96"/>
      <c r="AEO30" s="96"/>
      <c r="AEP30" s="96"/>
      <c r="AEQ30" s="96"/>
      <c r="AER30" s="96"/>
      <c r="AES30" s="96"/>
      <c r="AET30" s="96"/>
      <c r="AEU30" s="96"/>
      <c r="AEV30" s="96"/>
      <c r="AEW30" s="96"/>
      <c r="AEX30" s="96"/>
      <c r="AEY30" s="96"/>
      <c r="AEZ30" s="96"/>
      <c r="AFA30" s="96"/>
      <c r="AFB30" s="96"/>
      <c r="AFC30" s="96"/>
      <c r="AFD30" s="96"/>
      <c r="AFE30" s="96"/>
      <c r="AFF30" s="96"/>
      <c r="AFG30" s="96"/>
      <c r="AFH30" s="96"/>
      <c r="AFI30" s="96"/>
      <c r="AFJ30" s="96"/>
      <c r="AFK30" s="96"/>
      <c r="AFL30" s="96"/>
      <c r="AFM30" s="96"/>
      <c r="AFN30" s="96"/>
      <c r="AFO30" s="96"/>
      <c r="AFP30" s="96"/>
      <c r="AFQ30" s="96"/>
      <c r="AFR30" s="96"/>
      <c r="AFS30" s="96"/>
      <c r="AFT30" s="96"/>
      <c r="AFU30" s="96"/>
      <c r="AFV30" s="96"/>
      <c r="AFW30" s="96"/>
      <c r="AFX30" s="96"/>
      <c r="AFY30" s="96"/>
      <c r="AFZ30" s="96"/>
      <c r="AGA30" s="96"/>
      <c r="AGB30" s="96"/>
      <c r="AGC30" s="96"/>
      <c r="AGD30" s="96"/>
      <c r="AGE30" s="96"/>
      <c r="AGF30" s="96"/>
      <c r="AGG30" s="96"/>
      <c r="AGH30" s="96"/>
      <c r="AGI30" s="96"/>
      <c r="AGJ30" s="96"/>
      <c r="AGK30" s="96"/>
      <c r="AGL30" s="96"/>
      <c r="AGM30" s="96"/>
      <c r="AGN30" s="96"/>
      <c r="AGO30" s="96"/>
      <c r="AGP30" s="96"/>
      <c r="AGQ30" s="96"/>
      <c r="AGR30" s="96"/>
      <c r="AGS30" s="96"/>
      <c r="AGT30" s="96"/>
      <c r="AGU30" s="96"/>
      <c r="AGV30" s="96"/>
      <c r="AGW30" s="96"/>
      <c r="AGX30" s="96"/>
      <c r="AGY30" s="96"/>
      <c r="AGZ30" s="96"/>
      <c r="AHA30" s="96"/>
      <c r="AHB30" s="96"/>
      <c r="AHC30" s="96"/>
      <c r="AHD30" s="96"/>
      <c r="AHE30" s="96"/>
      <c r="AHF30" s="96"/>
      <c r="AHG30" s="96"/>
      <c r="AHH30" s="96"/>
      <c r="AHI30" s="96"/>
      <c r="AHJ30" s="96"/>
      <c r="AHK30" s="96"/>
      <c r="AHL30" s="96"/>
      <c r="AHM30" s="96"/>
      <c r="AHN30" s="96"/>
      <c r="AHO30" s="96"/>
      <c r="AHP30" s="96"/>
      <c r="AHQ30" s="96"/>
      <c r="AHR30" s="96"/>
      <c r="AHS30" s="96"/>
      <c r="AHT30" s="96"/>
      <c r="AHU30" s="96"/>
      <c r="AHV30" s="96"/>
      <c r="AHW30" s="96"/>
      <c r="AHX30" s="96"/>
      <c r="AHY30" s="96"/>
      <c r="AHZ30" s="96"/>
      <c r="AIA30" s="96"/>
      <c r="AIB30" s="96"/>
      <c r="AIC30" s="96"/>
      <c r="AID30" s="96"/>
      <c r="AIE30" s="96"/>
      <c r="AIF30" s="96"/>
      <c r="AIG30" s="96"/>
      <c r="AIH30" s="96"/>
      <c r="AII30" s="96"/>
      <c r="AIJ30" s="96"/>
      <c r="AIK30" s="96"/>
      <c r="AIL30" s="96"/>
      <c r="AIM30" s="96"/>
      <c r="AIN30" s="96"/>
      <c r="AIO30" s="96"/>
      <c r="AIP30" s="96"/>
      <c r="AIQ30" s="96"/>
      <c r="AIR30" s="96"/>
      <c r="AIS30" s="96"/>
      <c r="AIT30" s="96"/>
      <c r="AIU30" s="96"/>
      <c r="AIV30" s="96"/>
      <c r="AIW30" s="96"/>
      <c r="AIX30" s="96"/>
      <c r="AIY30" s="96"/>
      <c r="AIZ30" s="96"/>
      <c r="AJA30" s="96"/>
      <c r="AJB30" s="96"/>
      <c r="AJC30" s="96"/>
      <c r="AJD30" s="96"/>
      <c r="AJE30" s="96"/>
      <c r="AJF30" s="96"/>
      <c r="AJG30" s="96"/>
      <c r="AJH30" s="96"/>
      <c r="AJI30" s="96"/>
      <c r="AJJ30" s="96"/>
      <c r="AJK30" s="96"/>
      <c r="AJL30" s="96"/>
      <c r="AJM30" s="96"/>
      <c r="AJN30" s="96"/>
      <c r="AJO30" s="96"/>
      <c r="AJP30" s="96"/>
      <c r="AJQ30" s="96"/>
      <c r="AJR30" s="96"/>
      <c r="AJS30" s="96"/>
      <c r="AJT30" s="96"/>
      <c r="AJU30" s="96"/>
      <c r="AJV30" s="96"/>
      <c r="AJW30" s="96"/>
      <c r="AJX30" s="96"/>
      <c r="AJY30" s="96"/>
      <c r="AJZ30" s="96"/>
      <c r="AKA30" s="96"/>
      <c r="AKB30" s="96"/>
      <c r="AKC30" s="96"/>
      <c r="AKD30" s="96"/>
      <c r="AKE30" s="96"/>
      <c r="AKF30" s="96"/>
      <c r="AKG30" s="96"/>
      <c r="AKH30" s="96"/>
      <c r="AKI30" s="96"/>
      <c r="AKJ30" s="96"/>
      <c r="AKK30" s="96"/>
      <c r="AKL30" s="96"/>
      <c r="AKM30" s="96"/>
      <c r="AKN30" s="96"/>
      <c r="AKO30" s="96"/>
      <c r="AKP30" s="96"/>
      <c r="AKQ30" s="96"/>
      <c r="AKR30" s="96"/>
      <c r="AKS30" s="96"/>
      <c r="AKT30" s="96"/>
      <c r="AKU30" s="96"/>
      <c r="AKV30" s="96"/>
      <c r="AKW30" s="96"/>
      <c r="AKX30" s="96"/>
      <c r="AKY30" s="96"/>
      <c r="AKZ30" s="96"/>
      <c r="ALA30" s="96"/>
      <c r="ALB30" s="96"/>
      <c r="ALC30" s="96"/>
      <c r="ALD30" s="96"/>
      <c r="ALE30" s="96"/>
      <c r="ALF30" s="96"/>
      <c r="ALG30" s="96"/>
      <c r="ALH30" s="96"/>
      <c r="ALI30" s="96"/>
      <c r="ALJ30" s="96"/>
      <c r="ALK30" s="96"/>
      <c r="ALL30" s="96"/>
      <c r="ALM30" s="96"/>
      <c r="ALN30" s="96"/>
      <c r="ALO30" s="96"/>
      <c r="ALP30" s="96"/>
      <c r="ALQ30" s="96"/>
      <c r="ALR30" s="96"/>
      <c r="ALS30" s="96"/>
      <c r="ALT30" s="96"/>
      <c r="ALU30" s="96"/>
      <c r="ALV30" s="96"/>
      <c r="ALW30" s="96"/>
      <c r="ALX30" s="96"/>
      <c r="ALY30" s="96"/>
      <c r="ALZ30" s="96"/>
      <c r="AMA30" s="96"/>
      <c r="AMB30" s="96"/>
      <c r="AMC30" s="96"/>
      <c r="AMD30" s="96"/>
      <c r="AME30" s="96"/>
      <c r="AMF30" s="96"/>
      <c r="AMG30" s="96"/>
      <c r="AMH30" s="96"/>
      <c r="AMI30" s="96"/>
      <c r="AMJ30" s="96"/>
    </row>
    <row r="31" spans="1:1024" ht="15">
      <c r="A31" s="603"/>
      <c r="B31" s="226" t="s">
        <v>22</v>
      </c>
      <c r="C31" s="684" t="s">
        <v>197</v>
      </c>
      <c r="D31" s="685"/>
      <c r="E31" s="224"/>
      <c r="F31" s="397"/>
      <c r="G31" s="386"/>
      <c r="H31" s="387"/>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c r="IW31" s="96"/>
      <c r="IX31" s="96"/>
      <c r="IY31" s="96"/>
      <c r="IZ31" s="96"/>
      <c r="JA31" s="96"/>
      <c r="JB31" s="96"/>
      <c r="JC31" s="96"/>
      <c r="JD31" s="96"/>
      <c r="JE31" s="96"/>
      <c r="JF31" s="96"/>
      <c r="JG31" s="96"/>
      <c r="JH31" s="96"/>
      <c r="JI31" s="96"/>
      <c r="JJ31" s="96"/>
      <c r="JK31" s="96"/>
      <c r="JL31" s="96"/>
      <c r="JM31" s="96"/>
      <c r="JN31" s="96"/>
      <c r="JO31" s="96"/>
      <c r="JP31" s="96"/>
      <c r="JQ31" s="96"/>
      <c r="JR31" s="96"/>
      <c r="JS31" s="96"/>
      <c r="JT31" s="96"/>
      <c r="JU31" s="96"/>
      <c r="JV31" s="96"/>
      <c r="JW31" s="96"/>
      <c r="JX31" s="96"/>
      <c r="JY31" s="96"/>
      <c r="JZ31" s="96"/>
      <c r="KA31" s="96"/>
      <c r="KB31" s="96"/>
      <c r="KC31" s="96"/>
      <c r="KD31" s="96"/>
      <c r="KE31" s="96"/>
      <c r="KF31" s="96"/>
      <c r="KG31" s="96"/>
      <c r="KH31" s="96"/>
      <c r="KI31" s="96"/>
      <c r="KJ31" s="96"/>
      <c r="KK31" s="96"/>
      <c r="KL31" s="96"/>
      <c r="KM31" s="96"/>
      <c r="KN31" s="96"/>
      <c r="KO31" s="96"/>
      <c r="KP31" s="96"/>
      <c r="KQ31" s="96"/>
      <c r="KR31" s="96"/>
      <c r="KS31" s="96"/>
      <c r="KT31" s="96"/>
      <c r="KU31" s="96"/>
      <c r="KV31" s="96"/>
      <c r="KW31" s="96"/>
      <c r="KX31" s="96"/>
      <c r="KY31" s="96"/>
      <c r="KZ31" s="96"/>
      <c r="LA31" s="96"/>
      <c r="LB31" s="96"/>
      <c r="LC31" s="96"/>
      <c r="LD31" s="96"/>
      <c r="LE31" s="96"/>
      <c r="LF31" s="96"/>
      <c r="LG31" s="96"/>
      <c r="LH31" s="96"/>
      <c r="LI31" s="96"/>
      <c r="LJ31" s="96"/>
      <c r="LK31" s="96"/>
      <c r="LL31" s="96"/>
      <c r="LM31" s="96"/>
      <c r="LN31" s="96"/>
      <c r="LO31" s="96"/>
      <c r="LP31" s="96"/>
      <c r="LQ31" s="96"/>
      <c r="LR31" s="96"/>
      <c r="LS31" s="96"/>
      <c r="LT31" s="96"/>
      <c r="LU31" s="96"/>
      <c r="LV31" s="96"/>
      <c r="LW31" s="96"/>
      <c r="LX31" s="96"/>
      <c r="LY31" s="96"/>
      <c r="LZ31" s="96"/>
      <c r="MA31" s="96"/>
      <c r="MB31" s="96"/>
      <c r="MC31" s="96"/>
      <c r="MD31" s="96"/>
      <c r="ME31" s="96"/>
      <c r="MF31" s="96"/>
      <c r="MG31" s="96"/>
      <c r="MH31" s="96"/>
      <c r="MI31" s="96"/>
      <c r="MJ31" s="96"/>
      <c r="MK31" s="96"/>
      <c r="ML31" s="96"/>
      <c r="MM31" s="96"/>
      <c r="MN31" s="96"/>
      <c r="MO31" s="96"/>
      <c r="MP31" s="96"/>
      <c r="MQ31" s="96"/>
      <c r="MR31" s="96"/>
      <c r="MS31" s="96"/>
      <c r="MT31" s="96"/>
      <c r="MU31" s="96"/>
      <c r="MV31" s="96"/>
      <c r="MW31" s="96"/>
      <c r="MX31" s="96"/>
      <c r="MY31" s="96"/>
      <c r="MZ31" s="96"/>
      <c r="NA31" s="96"/>
      <c r="NB31" s="96"/>
      <c r="NC31" s="96"/>
      <c r="ND31" s="96"/>
      <c r="NE31" s="96"/>
      <c r="NF31" s="96"/>
      <c r="NG31" s="96"/>
      <c r="NH31" s="96"/>
      <c r="NI31" s="96"/>
      <c r="NJ31" s="96"/>
      <c r="NK31" s="96"/>
      <c r="NL31" s="96"/>
      <c r="NM31" s="96"/>
      <c r="NN31" s="96"/>
      <c r="NO31" s="96"/>
      <c r="NP31" s="96"/>
      <c r="NQ31" s="96"/>
      <c r="NR31" s="96"/>
      <c r="NS31" s="96"/>
      <c r="NT31" s="96"/>
      <c r="NU31" s="96"/>
      <c r="NV31" s="96"/>
      <c r="NW31" s="96"/>
      <c r="NX31" s="96"/>
      <c r="NY31" s="96"/>
      <c r="NZ31" s="96"/>
      <c r="OA31" s="96"/>
      <c r="OB31" s="96"/>
      <c r="OC31" s="96"/>
      <c r="OD31" s="96"/>
      <c r="OE31" s="96"/>
      <c r="OF31" s="96"/>
      <c r="OG31" s="96"/>
      <c r="OH31" s="96"/>
      <c r="OI31" s="96"/>
      <c r="OJ31" s="96"/>
      <c r="OK31" s="96"/>
      <c r="OL31" s="96"/>
      <c r="OM31" s="96"/>
      <c r="ON31" s="96"/>
      <c r="OO31" s="96"/>
      <c r="OP31" s="96"/>
      <c r="OQ31" s="96"/>
      <c r="OR31" s="96"/>
      <c r="OS31" s="96"/>
      <c r="OT31" s="96"/>
      <c r="OU31" s="96"/>
      <c r="OV31" s="96"/>
      <c r="OW31" s="96"/>
      <c r="OX31" s="96"/>
      <c r="OY31" s="96"/>
      <c r="OZ31" s="96"/>
      <c r="PA31" s="96"/>
      <c r="PB31" s="96"/>
      <c r="PC31" s="96"/>
      <c r="PD31" s="96"/>
      <c r="PE31" s="96"/>
      <c r="PF31" s="96"/>
      <c r="PG31" s="96"/>
      <c r="PH31" s="96"/>
      <c r="PI31" s="96"/>
      <c r="PJ31" s="96"/>
      <c r="PK31" s="96"/>
      <c r="PL31" s="96"/>
      <c r="PM31" s="96"/>
      <c r="PN31" s="96"/>
      <c r="PO31" s="96"/>
      <c r="PP31" s="96"/>
      <c r="PQ31" s="96"/>
      <c r="PR31" s="96"/>
      <c r="PS31" s="96"/>
      <c r="PT31" s="96"/>
      <c r="PU31" s="96"/>
      <c r="PV31" s="96"/>
      <c r="PW31" s="96"/>
      <c r="PX31" s="96"/>
      <c r="PY31" s="96"/>
      <c r="PZ31" s="96"/>
      <c r="QA31" s="96"/>
      <c r="QB31" s="96"/>
      <c r="QC31" s="96"/>
      <c r="QD31" s="96"/>
      <c r="QE31" s="96"/>
      <c r="QF31" s="96"/>
      <c r="QG31" s="96"/>
      <c r="QH31" s="96"/>
      <c r="QI31" s="96"/>
      <c r="QJ31" s="96"/>
      <c r="QK31" s="96"/>
      <c r="QL31" s="96"/>
      <c r="QM31" s="96"/>
      <c r="QN31" s="96"/>
      <c r="QO31" s="96"/>
      <c r="QP31" s="96"/>
      <c r="QQ31" s="96"/>
      <c r="QR31" s="96"/>
      <c r="QS31" s="96"/>
      <c r="QT31" s="96"/>
      <c r="QU31" s="96"/>
      <c r="QV31" s="96"/>
      <c r="QW31" s="96"/>
      <c r="QX31" s="96"/>
      <c r="QY31" s="96"/>
      <c r="QZ31" s="96"/>
      <c r="RA31" s="96"/>
      <c r="RB31" s="96"/>
      <c r="RC31" s="96"/>
      <c r="RD31" s="96"/>
      <c r="RE31" s="96"/>
      <c r="RF31" s="96"/>
      <c r="RG31" s="96"/>
      <c r="RH31" s="96"/>
      <c r="RI31" s="96"/>
      <c r="RJ31" s="96"/>
      <c r="RK31" s="96"/>
      <c r="RL31" s="96"/>
      <c r="RM31" s="96"/>
      <c r="RN31" s="96"/>
      <c r="RO31" s="96"/>
      <c r="RP31" s="96"/>
      <c r="RQ31" s="96"/>
      <c r="RR31" s="96"/>
      <c r="RS31" s="96"/>
      <c r="RT31" s="96"/>
      <c r="RU31" s="96"/>
      <c r="RV31" s="96"/>
      <c r="RW31" s="96"/>
      <c r="RX31" s="96"/>
      <c r="RY31" s="96"/>
      <c r="RZ31" s="96"/>
      <c r="SA31" s="96"/>
      <c r="SB31" s="96"/>
      <c r="SC31" s="96"/>
      <c r="SD31" s="96"/>
      <c r="SE31" s="96"/>
      <c r="SF31" s="96"/>
      <c r="SG31" s="96"/>
      <c r="SH31" s="96"/>
      <c r="SI31" s="96"/>
      <c r="SJ31" s="96"/>
      <c r="SK31" s="96"/>
      <c r="SL31" s="96"/>
      <c r="SM31" s="96"/>
      <c r="SN31" s="96"/>
      <c r="SO31" s="96"/>
      <c r="SP31" s="96"/>
      <c r="SQ31" s="96"/>
      <c r="SR31" s="96"/>
      <c r="SS31" s="96"/>
      <c r="ST31" s="96"/>
      <c r="SU31" s="96"/>
      <c r="SV31" s="96"/>
      <c r="SW31" s="96"/>
      <c r="SX31" s="96"/>
      <c r="SY31" s="96"/>
      <c r="SZ31" s="96"/>
      <c r="TA31" s="96"/>
      <c r="TB31" s="96"/>
      <c r="TC31" s="96"/>
      <c r="TD31" s="96"/>
      <c r="TE31" s="96"/>
      <c r="TF31" s="96"/>
      <c r="TG31" s="96"/>
      <c r="TH31" s="96"/>
      <c r="TI31" s="96"/>
      <c r="TJ31" s="96"/>
      <c r="TK31" s="96"/>
      <c r="TL31" s="96"/>
      <c r="TM31" s="96"/>
      <c r="TN31" s="96"/>
      <c r="TO31" s="96"/>
      <c r="TP31" s="96"/>
      <c r="TQ31" s="96"/>
      <c r="TR31" s="96"/>
      <c r="TS31" s="96"/>
      <c r="TT31" s="96"/>
      <c r="TU31" s="96"/>
      <c r="TV31" s="96"/>
      <c r="TW31" s="96"/>
      <c r="TX31" s="96"/>
      <c r="TY31" s="96"/>
      <c r="TZ31" s="96"/>
      <c r="UA31" s="96"/>
      <c r="UB31" s="96"/>
      <c r="UC31" s="96"/>
      <c r="UD31" s="96"/>
      <c r="UE31" s="96"/>
      <c r="UF31" s="96"/>
      <c r="UG31" s="96"/>
      <c r="UH31" s="96"/>
      <c r="UI31" s="96"/>
      <c r="UJ31" s="96"/>
      <c r="UK31" s="96"/>
      <c r="UL31" s="96"/>
      <c r="UM31" s="96"/>
      <c r="UN31" s="96"/>
      <c r="UO31" s="96"/>
      <c r="UP31" s="96"/>
      <c r="UQ31" s="96"/>
      <c r="UR31" s="96"/>
      <c r="US31" s="96"/>
      <c r="UT31" s="96"/>
      <c r="UU31" s="96"/>
      <c r="UV31" s="96"/>
      <c r="UW31" s="96"/>
      <c r="UX31" s="96"/>
      <c r="UY31" s="96"/>
      <c r="UZ31" s="96"/>
      <c r="VA31" s="96"/>
      <c r="VB31" s="96"/>
      <c r="VC31" s="96"/>
      <c r="VD31" s="96"/>
      <c r="VE31" s="96"/>
      <c r="VF31" s="96"/>
      <c r="VG31" s="96"/>
      <c r="VH31" s="96"/>
      <c r="VI31" s="96"/>
      <c r="VJ31" s="96"/>
      <c r="VK31" s="96"/>
      <c r="VL31" s="96"/>
      <c r="VM31" s="96"/>
      <c r="VN31" s="96"/>
      <c r="VO31" s="96"/>
      <c r="VP31" s="96"/>
      <c r="VQ31" s="96"/>
      <c r="VR31" s="96"/>
      <c r="VS31" s="96"/>
      <c r="VT31" s="96"/>
      <c r="VU31" s="96"/>
      <c r="VV31" s="96"/>
      <c r="VW31" s="96"/>
      <c r="VX31" s="96"/>
      <c r="VY31" s="96"/>
      <c r="VZ31" s="96"/>
      <c r="WA31" s="96"/>
      <c r="WB31" s="96"/>
      <c r="WC31" s="96"/>
      <c r="WD31" s="96"/>
      <c r="WE31" s="96"/>
      <c r="WF31" s="96"/>
      <c r="WG31" s="96"/>
      <c r="WH31" s="96"/>
      <c r="WI31" s="96"/>
      <c r="WJ31" s="96"/>
      <c r="WK31" s="96"/>
      <c r="WL31" s="96"/>
      <c r="WM31" s="96"/>
      <c r="WN31" s="96"/>
      <c r="WO31" s="96"/>
      <c r="WP31" s="96"/>
      <c r="WQ31" s="96"/>
      <c r="WR31" s="96"/>
      <c r="WS31" s="96"/>
      <c r="WT31" s="96"/>
      <c r="WU31" s="96"/>
      <c r="WV31" s="96"/>
      <c r="WW31" s="96"/>
      <c r="WX31" s="96"/>
      <c r="WY31" s="96"/>
      <c r="WZ31" s="96"/>
      <c r="XA31" s="96"/>
      <c r="XB31" s="96"/>
      <c r="XC31" s="96"/>
      <c r="XD31" s="96"/>
      <c r="XE31" s="96"/>
      <c r="XF31" s="96"/>
      <c r="XG31" s="96"/>
      <c r="XH31" s="96"/>
      <c r="XI31" s="96"/>
      <c r="XJ31" s="96"/>
      <c r="XK31" s="96"/>
      <c r="XL31" s="96"/>
      <c r="XM31" s="96"/>
      <c r="XN31" s="96"/>
      <c r="XO31" s="96"/>
      <c r="XP31" s="96"/>
      <c r="XQ31" s="96"/>
      <c r="XR31" s="96"/>
      <c r="XS31" s="96"/>
      <c r="XT31" s="96"/>
      <c r="XU31" s="96"/>
      <c r="XV31" s="96"/>
      <c r="XW31" s="96"/>
      <c r="XX31" s="96"/>
      <c r="XY31" s="96"/>
      <c r="XZ31" s="96"/>
      <c r="YA31" s="96"/>
      <c r="YB31" s="96"/>
      <c r="YC31" s="96"/>
      <c r="YD31" s="96"/>
      <c r="YE31" s="96"/>
      <c r="YF31" s="96"/>
      <c r="YG31" s="96"/>
      <c r="YH31" s="96"/>
      <c r="YI31" s="96"/>
      <c r="YJ31" s="96"/>
      <c r="YK31" s="96"/>
      <c r="YL31" s="96"/>
      <c r="YM31" s="96"/>
      <c r="YN31" s="96"/>
      <c r="YO31" s="96"/>
      <c r="YP31" s="96"/>
      <c r="YQ31" s="96"/>
      <c r="YR31" s="96"/>
      <c r="YS31" s="96"/>
      <c r="YT31" s="96"/>
      <c r="YU31" s="96"/>
      <c r="YV31" s="96"/>
      <c r="YW31" s="96"/>
      <c r="YX31" s="96"/>
      <c r="YY31" s="96"/>
      <c r="YZ31" s="96"/>
      <c r="ZA31" s="96"/>
      <c r="ZB31" s="96"/>
      <c r="ZC31" s="96"/>
      <c r="ZD31" s="96"/>
      <c r="ZE31" s="96"/>
      <c r="ZF31" s="96"/>
      <c r="ZG31" s="96"/>
      <c r="ZH31" s="96"/>
      <c r="ZI31" s="96"/>
      <c r="ZJ31" s="96"/>
      <c r="ZK31" s="96"/>
      <c r="ZL31" s="96"/>
      <c r="ZM31" s="96"/>
      <c r="ZN31" s="96"/>
      <c r="ZO31" s="96"/>
      <c r="ZP31" s="96"/>
      <c r="ZQ31" s="96"/>
      <c r="ZR31" s="96"/>
      <c r="ZS31" s="96"/>
      <c r="ZT31" s="96"/>
      <c r="ZU31" s="96"/>
      <c r="ZV31" s="96"/>
      <c r="ZW31" s="96"/>
      <c r="ZX31" s="96"/>
      <c r="ZY31" s="96"/>
      <c r="ZZ31" s="96"/>
      <c r="AAA31" s="96"/>
      <c r="AAB31" s="96"/>
      <c r="AAC31" s="96"/>
      <c r="AAD31" s="96"/>
      <c r="AAE31" s="96"/>
      <c r="AAF31" s="96"/>
      <c r="AAG31" s="96"/>
      <c r="AAH31" s="96"/>
      <c r="AAI31" s="96"/>
      <c r="AAJ31" s="96"/>
      <c r="AAK31" s="96"/>
      <c r="AAL31" s="96"/>
      <c r="AAM31" s="96"/>
      <c r="AAN31" s="96"/>
      <c r="AAO31" s="96"/>
      <c r="AAP31" s="96"/>
      <c r="AAQ31" s="96"/>
      <c r="AAR31" s="96"/>
      <c r="AAS31" s="96"/>
      <c r="AAT31" s="96"/>
      <c r="AAU31" s="96"/>
      <c r="AAV31" s="96"/>
      <c r="AAW31" s="96"/>
      <c r="AAX31" s="96"/>
      <c r="AAY31" s="96"/>
      <c r="AAZ31" s="96"/>
      <c r="ABA31" s="96"/>
      <c r="ABB31" s="96"/>
      <c r="ABC31" s="96"/>
      <c r="ABD31" s="96"/>
      <c r="ABE31" s="96"/>
      <c r="ABF31" s="96"/>
      <c r="ABG31" s="96"/>
      <c r="ABH31" s="96"/>
      <c r="ABI31" s="96"/>
      <c r="ABJ31" s="96"/>
      <c r="ABK31" s="96"/>
      <c r="ABL31" s="96"/>
      <c r="ABM31" s="96"/>
      <c r="ABN31" s="96"/>
      <c r="ABO31" s="96"/>
      <c r="ABP31" s="96"/>
      <c r="ABQ31" s="96"/>
      <c r="ABR31" s="96"/>
      <c r="ABS31" s="96"/>
      <c r="ABT31" s="96"/>
      <c r="ABU31" s="96"/>
      <c r="ABV31" s="96"/>
      <c r="ABW31" s="96"/>
      <c r="ABX31" s="96"/>
      <c r="ABY31" s="96"/>
      <c r="ABZ31" s="96"/>
      <c r="ACA31" s="96"/>
      <c r="ACB31" s="96"/>
      <c r="ACC31" s="96"/>
      <c r="ACD31" s="96"/>
      <c r="ACE31" s="96"/>
      <c r="ACF31" s="96"/>
      <c r="ACG31" s="96"/>
      <c r="ACH31" s="96"/>
      <c r="ACI31" s="96"/>
      <c r="ACJ31" s="96"/>
      <c r="ACK31" s="96"/>
      <c r="ACL31" s="96"/>
      <c r="ACM31" s="96"/>
      <c r="ACN31" s="96"/>
      <c r="ACO31" s="96"/>
      <c r="ACP31" s="96"/>
      <c r="ACQ31" s="96"/>
      <c r="ACR31" s="96"/>
      <c r="ACS31" s="96"/>
      <c r="ACT31" s="96"/>
      <c r="ACU31" s="96"/>
      <c r="ACV31" s="96"/>
      <c r="ACW31" s="96"/>
      <c r="ACX31" s="96"/>
      <c r="ACY31" s="96"/>
      <c r="ACZ31" s="96"/>
      <c r="ADA31" s="96"/>
      <c r="ADB31" s="96"/>
      <c r="ADC31" s="96"/>
      <c r="ADD31" s="96"/>
      <c r="ADE31" s="96"/>
      <c r="ADF31" s="96"/>
      <c r="ADG31" s="96"/>
      <c r="ADH31" s="96"/>
      <c r="ADI31" s="96"/>
      <c r="ADJ31" s="96"/>
      <c r="ADK31" s="96"/>
      <c r="ADL31" s="96"/>
      <c r="ADM31" s="96"/>
      <c r="ADN31" s="96"/>
      <c r="ADO31" s="96"/>
      <c r="ADP31" s="96"/>
      <c r="ADQ31" s="96"/>
      <c r="ADR31" s="96"/>
      <c r="ADS31" s="96"/>
      <c r="ADT31" s="96"/>
      <c r="ADU31" s="96"/>
      <c r="ADV31" s="96"/>
      <c r="ADW31" s="96"/>
      <c r="ADX31" s="96"/>
      <c r="ADY31" s="96"/>
      <c r="ADZ31" s="96"/>
      <c r="AEA31" s="96"/>
      <c r="AEB31" s="96"/>
      <c r="AEC31" s="96"/>
      <c r="AED31" s="96"/>
      <c r="AEE31" s="96"/>
      <c r="AEF31" s="96"/>
      <c r="AEG31" s="96"/>
      <c r="AEH31" s="96"/>
      <c r="AEI31" s="96"/>
      <c r="AEJ31" s="96"/>
      <c r="AEK31" s="96"/>
      <c r="AEL31" s="96"/>
      <c r="AEM31" s="96"/>
      <c r="AEN31" s="96"/>
      <c r="AEO31" s="96"/>
      <c r="AEP31" s="96"/>
      <c r="AEQ31" s="96"/>
      <c r="AER31" s="96"/>
      <c r="AES31" s="96"/>
      <c r="AET31" s="96"/>
      <c r="AEU31" s="96"/>
      <c r="AEV31" s="96"/>
      <c r="AEW31" s="96"/>
      <c r="AEX31" s="96"/>
      <c r="AEY31" s="96"/>
      <c r="AEZ31" s="96"/>
      <c r="AFA31" s="96"/>
      <c r="AFB31" s="96"/>
      <c r="AFC31" s="96"/>
      <c r="AFD31" s="96"/>
      <c r="AFE31" s="96"/>
      <c r="AFF31" s="96"/>
      <c r="AFG31" s="96"/>
      <c r="AFH31" s="96"/>
      <c r="AFI31" s="96"/>
      <c r="AFJ31" s="96"/>
      <c r="AFK31" s="96"/>
      <c r="AFL31" s="96"/>
      <c r="AFM31" s="96"/>
      <c r="AFN31" s="96"/>
      <c r="AFO31" s="96"/>
      <c r="AFP31" s="96"/>
      <c r="AFQ31" s="96"/>
      <c r="AFR31" s="96"/>
      <c r="AFS31" s="96"/>
      <c r="AFT31" s="96"/>
      <c r="AFU31" s="96"/>
      <c r="AFV31" s="96"/>
      <c r="AFW31" s="96"/>
      <c r="AFX31" s="96"/>
      <c r="AFY31" s="96"/>
      <c r="AFZ31" s="96"/>
      <c r="AGA31" s="96"/>
      <c r="AGB31" s="96"/>
      <c r="AGC31" s="96"/>
      <c r="AGD31" s="96"/>
      <c r="AGE31" s="96"/>
      <c r="AGF31" s="96"/>
      <c r="AGG31" s="96"/>
      <c r="AGH31" s="96"/>
      <c r="AGI31" s="96"/>
      <c r="AGJ31" s="96"/>
      <c r="AGK31" s="96"/>
      <c r="AGL31" s="96"/>
      <c r="AGM31" s="96"/>
      <c r="AGN31" s="96"/>
      <c r="AGO31" s="96"/>
      <c r="AGP31" s="96"/>
      <c r="AGQ31" s="96"/>
      <c r="AGR31" s="96"/>
      <c r="AGS31" s="96"/>
      <c r="AGT31" s="96"/>
      <c r="AGU31" s="96"/>
      <c r="AGV31" s="96"/>
      <c r="AGW31" s="96"/>
      <c r="AGX31" s="96"/>
      <c r="AGY31" s="96"/>
      <c r="AGZ31" s="96"/>
      <c r="AHA31" s="96"/>
      <c r="AHB31" s="96"/>
      <c r="AHC31" s="96"/>
      <c r="AHD31" s="96"/>
      <c r="AHE31" s="96"/>
      <c r="AHF31" s="96"/>
      <c r="AHG31" s="96"/>
      <c r="AHH31" s="96"/>
      <c r="AHI31" s="96"/>
      <c r="AHJ31" s="96"/>
      <c r="AHK31" s="96"/>
      <c r="AHL31" s="96"/>
      <c r="AHM31" s="96"/>
      <c r="AHN31" s="96"/>
      <c r="AHO31" s="96"/>
      <c r="AHP31" s="96"/>
      <c r="AHQ31" s="96"/>
      <c r="AHR31" s="96"/>
      <c r="AHS31" s="96"/>
      <c r="AHT31" s="96"/>
      <c r="AHU31" s="96"/>
      <c r="AHV31" s="96"/>
      <c r="AHW31" s="96"/>
      <c r="AHX31" s="96"/>
      <c r="AHY31" s="96"/>
      <c r="AHZ31" s="96"/>
      <c r="AIA31" s="96"/>
      <c r="AIB31" s="96"/>
      <c r="AIC31" s="96"/>
      <c r="AID31" s="96"/>
      <c r="AIE31" s="96"/>
      <c r="AIF31" s="96"/>
      <c r="AIG31" s="96"/>
      <c r="AIH31" s="96"/>
      <c r="AII31" s="96"/>
      <c r="AIJ31" s="96"/>
      <c r="AIK31" s="96"/>
      <c r="AIL31" s="96"/>
      <c r="AIM31" s="96"/>
      <c r="AIN31" s="96"/>
      <c r="AIO31" s="96"/>
      <c r="AIP31" s="96"/>
      <c r="AIQ31" s="96"/>
      <c r="AIR31" s="96"/>
      <c r="AIS31" s="96"/>
      <c r="AIT31" s="96"/>
      <c r="AIU31" s="96"/>
      <c r="AIV31" s="96"/>
      <c r="AIW31" s="96"/>
      <c r="AIX31" s="96"/>
      <c r="AIY31" s="96"/>
      <c r="AIZ31" s="96"/>
      <c r="AJA31" s="96"/>
      <c r="AJB31" s="96"/>
      <c r="AJC31" s="96"/>
      <c r="AJD31" s="96"/>
      <c r="AJE31" s="96"/>
      <c r="AJF31" s="96"/>
      <c r="AJG31" s="96"/>
      <c r="AJH31" s="96"/>
      <c r="AJI31" s="96"/>
      <c r="AJJ31" s="96"/>
      <c r="AJK31" s="96"/>
      <c r="AJL31" s="96"/>
      <c r="AJM31" s="96"/>
      <c r="AJN31" s="96"/>
      <c r="AJO31" s="96"/>
      <c r="AJP31" s="96"/>
      <c r="AJQ31" s="96"/>
      <c r="AJR31" s="96"/>
      <c r="AJS31" s="96"/>
      <c r="AJT31" s="96"/>
      <c r="AJU31" s="96"/>
      <c r="AJV31" s="96"/>
      <c r="AJW31" s="96"/>
      <c r="AJX31" s="96"/>
      <c r="AJY31" s="96"/>
      <c r="AJZ31" s="96"/>
      <c r="AKA31" s="96"/>
      <c r="AKB31" s="96"/>
      <c r="AKC31" s="96"/>
      <c r="AKD31" s="96"/>
      <c r="AKE31" s="96"/>
      <c r="AKF31" s="96"/>
      <c r="AKG31" s="96"/>
      <c r="AKH31" s="96"/>
      <c r="AKI31" s="96"/>
      <c r="AKJ31" s="96"/>
      <c r="AKK31" s="96"/>
      <c r="AKL31" s="96"/>
      <c r="AKM31" s="96"/>
      <c r="AKN31" s="96"/>
      <c r="AKO31" s="96"/>
      <c r="AKP31" s="96"/>
      <c r="AKQ31" s="96"/>
      <c r="AKR31" s="96"/>
      <c r="AKS31" s="96"/>
      <c r="AKT31" s="96"/>
      <c r="AKU31" s="96"/>
      <c r="AKV31" s="96"/>
      <c r="AKW31" s="96"/>
      <c r="AKX31" s="96"/>
      <c r="AKY31" s="96"/>
      <c r="AKZ31" s="96"/>
      <c r="ALA31" s="96"/>
      <c r="ALB31" s="96"/>
      <c r="ALC31" s="96"/>
      <c r="ALD31" s="96"/>
      <c r="ALE31" s="96"/>
      <c r="ALF31" s="96"/>
      <c r="ALG31" s="96"/>
      <c r="ALH31" s="96"/>
      <c r="ALI31" s="96"/>
      <c r="ALJ31" s="96"/>
      <c r="ALK31" s="96"/>
      <c r="ALL31" s="96"/>
      <c r="ALM31" s="96"/>
      <c r="ALN31" s="96"/>
      <c r="ALO31" s="96"/>
      <c r="ALP31" s="96"/>
      <c r="ALQ31" s="96"/>
      <c r="ALR31" s="96"/>
      <c r="ALS31" s="96"/>
      <c r="ALT31" s="96"/>
      <c r="ALU31" s="96"/>
      <c r="ALV31" s="96"/>
      <c r="ALW31" s="96"/>
      <c r="ALX31" s="96"/>
      <c r="ALY31" s="96"/>
      <c r="ALZ31" s="96"/>
      <c r="AMA31" s="96"/>
      <c r="AMB31" s="96"/>
      <c r="AMC31" s="96"/>
      <c r="AMD31" s="96"/>
      <c r="AME31" s="96"/>
      <c r="AMF31" s="96"/>
      <c r="AMG31" s="96"/>
      <c r="AMH31" s="96"/>
      <c r="AMI31" s="96"/>
      <c r="AMJ31" s="96"/>
    </row>
    <row r="32" spans="1:1024" ht="15">
      <c r="A32" s="603"/>
      <c r="B32" s="226" t="s">
        <v>23</v>
      </c>
      <c r="C32" s="684" t="s">
        <v>197</v>
      </c>
      <c r="D32" s="685"/>
      <c r="E32" s="224"/>
      <c r="F32" s="397"/>
      <c r="G32" s="386"/>
      <c r="H32" s="387"/>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c r="EK32" s="96"/>
      <c r="EL32" s="96"/>
      <c r="EM32" s="96"/>
      <c r="EN32" s="96"/>
      <c r="EO32" s="96"/>
      <c r="EP32" s="96"/>
      <c r="EQ32" s="96"/>
      <c r="ER32" s="96"/>
      <c r="ES32" s="96"/>
      <c r="ET32" s="96"/>
      <c r="EU32" s="96"/>
      <c r="EV32" s="96"/>
      <c r="EW32" s="96"/>
      <c r="EX32" s="96"/>
      <c r="EY32" s="96"/>
      <c r="EZ32" s="96"/>
      <c r="FA32" s="96"/>
      <c r="FB32" s="96"/>
      <c r="FC32" s="96"/>
      <c r="FD32" s="96"/>
      <c r="FE32" s="96"/>
      <c r="FF32" s="96"/>
      <c r="FG32" s="96"/>
      <c r="FH32" s="96"/>
      <c r="FI32" s="96"/>
      <c r="FJ32" s="96"/>
      <c r="FK32" s="96"/>
      <c r="FL32" s="96"/>
      <c r="FM32" s="96"/>
      <c r="FN32" s="96"/>
      <c r="FO32" s="96"/>
      <c r="FP32" s="96"/>
      <c r="FQ32" s="96"/>
      <c r="FR32" s="96"/>
      <c r="FS32" s="96"/>
      <c r="FT32" s="96"/>
      <c r="FU32" s="96"/>
      <c r="FV32" s="96"/>
      <c r="FW32" s="96"/>
      <c r="FX32" s="96"/>
      <c r="FY32" s="96"/>
      <c r="FZ32" s="96"/>
      <c r="GA32" s="96"/>
      <c r="GB32" s="96"/>
      <c r="GC32" s="96"/>
      <c r="GD32" s="96"/>
      <c r="GE32" s="96"/>
      <c r="GF32" s="96"/>
      <c r="GG32" s="96"/>
      <c r="GH32" s="96"/>
      <c r="GI32" s="96"/>
      <c r="GJ32" s="96"/>
      <c r="GK32" s="96"/>
      <c r="GL32" s="96"/>
      <c r="GM32" s="96"/>
      <c r="GN32" s="96"/>
      <c r="GO32" s="96"/>
      <c r="GP32" s="96"/>
      <c r="GQ32" s="96"/>
      <c r="GR32" s="96"/>
      <c r="GS32" s="96"/>
      <c r="GT32" s="96"/>
      <c r="GU32" s="96"/>
      <c r="GV32" s="96"/>
      <c r="GW32" s="96"/>
      <c r="GX32" s="96"/>
      <c r="GY32" s="96"/>
      <c r="GZ32" s="96"/>
      <c r="HA32" s="96"/>
      <c r="HB32" s="96"/>
      <c r="HC32" s="96"/>
      <c r="HD32" s="96"/>
      <c r="HE32" s="96"/>
      <c r="HF32" s="96"/>
      <c r="HG32" s="96"/>
      <c r="HH32" s="96"/>
      <c r="HI32" s="96"/>
      <c r="HJ32" s="96"/>
      <c r="HK32" s="96"/>
      <c r="HL32" s="96"/>
      <c r="HM32" s="96"/>
      <c r="HN32" s="96"/>
      <c r="HO32" s="96"/>
      <c r="HP32" s="96"/>
      <c r="HQ32" s="96"/>
      <c r="HR32" s="96"/>
      <c r="HS32" s="96"/>
      <c r="HT32" s="96"/>
      <c r="HU32" s="96"/>
      <c r="HV32" s="96"/>
      <c r="HW32" s="96"/>
      <c r="HX32" s="96"/>
      <c r="HY32" s="96"/>
      <c r="HZ32" s="96"/>
      <c r="IA32" s="96"/>
      <c r="IB32" s="96"/>
      <c r="IC32" s="96"/>
      <c r="ID32" s="96"/>
      <c r="IE32" s="96"/>
      <c r="IF32" s="96"/>
      <c r="IG32" s="96"/>
      <c r="IH32" s="96"/>
      <c r="II32" s="96"/>
      <c r="IJ32" s="96"/>
      <c r="IK32" s="96"/>
      <c r="IL32" s="96"/>
      <c r="IM32" s="96"/>
      <c r="IN32" s="96"/>
      <c r="IO32" s="96"/>
      <c r="IP32" s="96"/>
      <c r="IQ32" s="96"/>
      <c r="IR32" s="96"/>
      <c r="IS32" s="96"/>
      <c r="IT32" s="96"/>
      <c r="IU32" s="96"/>
      <c r="IV32" s="96"/>
      <c r="IW32" s="96"/>
      <c r="IX32" s="96"/>
      <c r="IY32" s="96"/>
      <c r="IZ32" s="96"/>
      <c r="JA32" s="96"/>
      <c r="JB32" s="96"/>
      <c r="JC32" s="96"/>
      <c r="JD32" s="96"/>
      <c r="JE32" s="96"/>
      <c r="JF32" s="96"/>
      <c r="JG32" s="96"/>
      <c r="JH32" s="96"/>
      <c r="JI32" s="96"/>
      <c r="JJ32" s="96"/>
      <c r="JK32" s="96"/>
      <c r="JL32" s="96"/>
      <c r="JM32" s="96"/>
      <c r="JN32" s="96"/>
      <c r="JO32" s="96"/>
      <c r="JP32" s="96"/>
      <c r="JQ32" s="96"/>
      <c r="JR32" s="96"/>
      <c r="JS32" s="96"/>
      <c r="JT32" s="96"/>
      <c r="JU32" s="96"/>
      <c r="JV32" s="96"/>
      <c r="JW32" s="96"/>
      <c r="JX32" s="96"/>
      <c r="JY32" s="96"/>
      <c r="JZ32" s="96"/>
      <c r="KA32" s="96"/>
      <c r="KB32" s="96"/>
      <c r="KC32" s="96"/>
      <c r="KD32" s="96"/>
      <c r="KE32" s="96"/>
      <c r="KF32" s="96"/>
      <c r="KG32" s="96"/>
      <c r="KH32" s="96"/>
      <c r="KI32" s="96"/>
      <c r="KJ32" s="96"/>
      <c r="KK32" s="96"/>
      <c r="KL32" s="96"/>
      <c r="KM32" s="96"/>
      <c r="KN32" s="96"/>
      <c r="KO32" s="96"/>
      <c r="KP32" s="96"/>
      <c r="KQ32" s="96"/>
      <c r="KR32" s="96"/>
      <c r="KS32" s="96"/>
      <c r="KT32" s="96"/>
      <c r="KU32" s="96"/>
      <c r="KV32" s="96"/>
      <c r="KW32" s="96"/>
      <c r="KX32" s="96"/>
      <c r="KY32" s="96"/>
      <c r="KZ32" s="96"/>
      <c r="LA32" s="96"/>
      <c r="LB32" s="96"/>
      <c r="LC32" s="96"/>
      <c r="LD32" s="96"/>
      <c r="LE32" s="96"/>
      <c r="LF32" s="96"/>
      <c r="LG32" s="96"/>
      <c r="LH32" s="96"/>
      <c r="LI32" s="96"/>
      <c r="LJ32" s="96"/>
      <c r="LK32" s="96"/>
      <c r="LL32" s="96"/>
      <c r="LM32" s="96"/>
      <c r="LN32" s="96"/>
      <c r="LO32" s="96"/>
      <c r="LP32" s="96"/>
      <c r="LQ32" s="96"/>
      <c r="LR32" s="96"/>
      <c r="LS32" s="96"/>
      <c r="LT32" s="96"/>
      <c r="LU32" s="96"/>
      <c r="LV32" s="96"/>
      <c r="LW32" s="96"/>
      <c r="LX32" s="96"/>
      <c r="LY32" s="96"/>
      <c r="LZ32" s="96"/>
      <c r="MA32" s="96"/>
      <c r="MB32" s="96"/>
      <c r="MC32" s="96"/>
      <c r="MD32" s="96"/>
      <c r="ME32" s="96"/>
      <c r="MF32" s="96"/>
      <c r="MG32" s="96"/>
      <c r="MH32" s="96"/>
      <c r="MI32" s="96"/>
      <c r="MJ32" s="96"/>
      <c r="MK32" s="96"/>
      <c r="ML32" s="96"/>
      <c r="MM32" s="96"/>
      <c r="MN32" s="96"/>
      <c r="MO32" s="96"/>
      <c r="MP32" s="96"/>
      <c r="MQ32" s="96"/>
      <c r="MR32" s="96"/>
      <c r="MS32" s="96"/>
      <c r="MT32" s="96"/>
      <c r="MU32" s="96"/>
      <c r="MV32" s="96"/>
      <c r="MW32" s="96"/>
      <c r="MX32" s="96"/>
      <c r="MY32" s="96"/>
      <c r="MZ32" s="96"/>
      <c r="NA32" s="96"/>
      <c r="NB32" s="96"/>
      <c r="NC32" s="96"/>
      <c r="ND32" s="96"/>
      <c r="NE32" s="96"/>
      <c r="NF32" s="96"/>
      <c r="NG32" s="96"/>
      <c r="NH32" s="96"/>
      <c r="NI32" s="96"/>
      <c r="NJ32" s="96"/>
      <c r="NK32" s="96"/>
      <c r="NL32" s="96"/>
      <c r="NM32" s="96"/>
      <c r="NN32" s="96"/>
      <c r="NO32" s="96"/>
      <c r="NP32" s="96"/>
      <c r="NQ32" s="96"/>
      <c r="NR32" s="96"/>
      <c r="NS32" s="96"/>
      <c r="NT32" s="96"/>
      <c r="NU32" s="96"/>
      <c r="NV32" s="96"/>
      <c r="NW32" s="96"/>
      <c r="NX32" s="96"/>
      <c r="NY32" s="96"/>
      <c r="NZ32" s="96"/>
      <c r="OA32" s="96"/>
      <c r="OB32" s="96"/>
      <c r="OC32" s="96"/>
      <c r="OD32" s="96"/>
      <c r="OE32" s="96"/>
      <c r="OF32" s="96"/>
      <c r="OG32" s="96"/>
      <c r="OH32" s="96"/>
      <c r="OI32" s="96"/>
      <c r="OJ32" s="96"/>
      <c r="OK32" s="96"/>
      <c r="OL32" s="96"/>
      <c r="OM32" s="96"/>
      <c r="ON32" s="96"/>
      <c r="OO32" s="96"/>
      <c r="OP32" s="96"/>
      <c r="OQ32" s="96"/>
      <c r="OR32" s="96"/>
      <c r="OS32" s="96"/>
      <c r="OT32" s="96"/>
      <c r="OU32" s="96"/>
      <c r="OV32" s="96"/>
      <c r="OW32" s="96"/>
      <c r="OX32" s="96"/>
      <c r="OY32" s="96"/>
      <c r="OZ32" s="96"/>
      <c r="PA32" s="96"/>
      <c r="PB32" s="96"/>
      <c r="PC32" s="96"/>
      <c r="PD32" s="96"/>
      <c r="PE32" s="96"/>
      <c r="PF32" s="96"/>
      <c r="PG32" s="96"/>
      <c r="PH32" s="96"/>
      <c r="PI32" s="96"/>
      <c r="PJ32" s="96"/>
      <c r="PK32" s="96"/>
      <c r="PL32" s="96"/>
      <c r="PM32" s="96"/>
      <c r="PN32" s="96"/>
      <c r="PO32" s="96"/>
      <c r="PP32" s="96"/>
      <c r="PQ32" s="96"/>
      <c r="PR32" s="96"/>
      <c r="PS32" s="96"/>
      <c r="PT32" s="96"/>
      <c r="PU32" s="96"/>
      <c r="PV32" s="96"/>
      <c r="PW32" s="96"/>
      <c r="PX32" s="96"/>
      <c r="PY32" s="96"/>
      <c r="PZ32" s="96"/>
      <c r="QA32" s="96"/>
      <c r="QB32" s="96"/>
      <c r="QC32" s="96"/>
      <c r="QD32" s="96"/>
      <c r="QE32" s="96"/>
      <c r="QF32" s="96"/>
      <c r="QG32" s="96"/>
      <c r="QH32" s="96"/>
      <c r="QI32" s="96"/>
      <c r="QJ32" s="96"/>
      <c r="QK32" s="96"/>
      <c r="QL32" s="96"/>
      <c r="QM32" s="96"/>
      <c r="QN32" s="96"/>
      <c r="QO32" s="96"/>
      <c r="QP32" s="96"/>
      <c r="QQ32" s="96"/>
      <c r="QR32" s="96"/>
      <c r="QS32" s="96"/>
      <c r="QT32" s="96"/>
      <c r="QU32" s="96"/>
      <c r="QV32" s="96"/>
      <c r="QW32" s="96"/>
      <c r="QX32" s="96"/>
      <c r="QY32" s="96"/>
      <c r="QZ32" s="96"/>
      <c r="RA32" s="96"/>
      <c r="RB32" s="96"/>
      <c r="RC32" s="96"/>
      <c r="RD32" s="96"/>
      <c r="RE32" s="96"/>
      <c r="RF32" s="96"/>
      <c r="RG32" s="96"/>
      <c r="RH32" s="96"/>
      <c r="RI32" s="96"/>
      <c r="RJ32" s="96"/>
      <c r="RK32" s="96"/>
      <c r="RL32" s="96"/>
      <c r="RM32" s="96"/>
      <c r="RN32" s="96"/>
      <c r="RO32" s="96"/>
      <c r="RP32" s="96"/>
      <c r="RQ32" s="96"/>
      <c r="RR32" s="96"/>
      <c r="RS32" s="96"/>
      <c r="RT32" s="96"/>
      <c r="RU32" s="96"/>
      <c r="RV32" s="96"/>
      <c r="RW32" s="96"/>
      <c r="RX32" s="96"/>
      <c r="RY32" s="96"/>
      <c r="RZ32" s="96"/>
      <c r="SA32" s="96"/>
      <c r="SB32" s="96"/>
      <c r="SC32" s="96"/>
      <c r="SD32" s="96"/>
      <c r="SE32" s="96"/>
      <c r="SF32" s="96"/>
      <c r="SG32" s="96"/>
      <c r="SH32" s="96"/>
      <c r="SI32" s="96"/>
      <c r="SJ32" s="96"/>
      <c r="SK32" s="96"/>
      <c r="SL32" s="96"/>
      <c r="SM32" s="96"/>
      <c r="SN32" s="96"/>
      <c r="SO32" s="96"/>
      <c r="SP32" s="96"/>
      <c r="SQ32" s="96"/>
      <c r="SR32" s="96"/>
      <c r="SS32" s="96"/>
      <c r="ST32" s="96"/>
      <c r="SU32" s="96"/>
      <c r="SV32" s="96"/>
      <c r="SW32" s="96"/>
      <c r="SX32" s="96"/>
      <c r="SY32" s="96"/>
      <c r="SZ32" s="96"/>
      <c r="TA32" s="96"/>
      <c r="TB32" s="96"/>
      <c r="TC32" s="96"/>
      <c r="TD32" s="96"/>
      <c r="TE32" s="96"/>
      <c r="TF32" s="96"/>
      <c r="TG32" s="96"/>
      <c r="TH32" s="96"/>
      <c r="TI32" s="96"/>
      <c r="TJ32" s="96"/>
      <c r="TK32" s="96"/>
      <c r="TL32" s="96"/>
      <c r="TM32" s="96"/>
      <c r="TN32" s="96"/>
      <c r="TO32" s="96"/>
      <c r="TP32" s="96"/>
      <c r="TQ32" s="96"/>
      <c r="TR32" s="96"/>
      <c r="TS32" s="96"/>
      <c r="TT32" s="96"/>
      <c r="TU32" s="96"/>
      <c r="TV32" s="96"/>
      <c r="TW32" s="96"/>
      <c r="TX32" s="96"/>
      <c r="TY32" s="96"/>
      <c r="TZ32" s="96"/>
      <c r="UA32" s="96"/>
      <c r="UB32" s="96"/>
      <c r="UC32" s="96"/>
      <c r="UD32" s="96"/>
      <c r="UE32" s="96"/>
      <c r="UF32" s="96"/>
      <c r="UG32" s="96"/>
      <c r="UH32" s="96"/>
      <c r="UI32" s="96"/>
      <c r="UJ32" s="96"/>
      <c r="UK32" s="96"/>
      <c r="UL32" s="96"/>
      <c r="UM32" s="96"/>
      <c r="UN32" s="96"/>
      <c r="UO32" s="96"/>
      <c r="UP32" s="96"/>
      <c r="UQ32" s="96"/>
      <c r="UR32" s="96"/>
      <c r="US32" s="96"/>
      <c r="UT32" s="96"/>
      <c r="UU32" s="96"/>
      <c r="UV32" s="96"/>
      <c r="UW32" s="96"/>
      <c r="UX32" s="96"/>
      <c r="UY32" s="96"/>
      <c r="UZ32" s="96"/>
      <c r="VA32" s="96"/>
      <c r="VB32" s="96"/>
      <c r="VC32" s="96"/>
      <c r="VD32" s="96"/>
      <c r="VE32" s="96"/>
      <c r="VF32" s="96"/>
      <c r="VG32" s="96"/>
      <c r="VH32" s="96"/>
      <c r="VI32" s="96"/>
      <c r="VJ32" s="96"/>
      <c r="VK32" s="96"/>
      <c r="VL32" s="96"/>
      <c r="VM32" s="96"/>
      <c r="VN32" s="96"/>
      <c r="VO32" s="96"/>
      <c r="VP32" s="96"/>
      <c r="VQ32" s="96"/>
      <c r="VR32" s="96"/>
      <c r="VS32" s="96"/>
      <c r="VT32" s="96"/>
      <c r="VU32" s="96"/>
      <c r="VV32" s="96"/>
      <c r="VW32" s="96"/>
      <c r="VX32" s="96"/>
      <c r="VY32" s="96"/>
      <c r="VZ32" s="96"/>
      <c r="WA32" s="96"/>
      <c r="WB32" s="96"/>
      <c r="WC32" s="96"/>
      <c r="WD32" s="96"/>
      <c r="WE32" s="96"/>
      <c r="WF32" s="96"/>
      <c r="WG32" s="96"/>
      <c r="WH32" s="96"/>
      <c r="WI32" s="96"/>
      <c r="WJ32" s="96"/>
      <c r="WK32" s="96"/>
      <c r="WL32" s="96"/>
      <c r="WM32" s="96"/>
      <c r="WN32" s="96"/>
      <c r="WO32" s="96"/>
      <c r="WP32" s="96"/>
      <c r="WQ32" s="96"/>
      <c r="WR32" s="96"/>
      <c r="WS32" s="96"/>
      <c r="WT32" s="96"/>
      <c r="WU32" s="96"/>
      <c r="WV32" s="96"/>
      <c r="WW32" s="96"/>
      <c r="WX32" s="96"/>
      <c r="WY32" s="96"/>
      <c r="WZ32" s="96"/>
      <c r="XA32" s="96"/>
      <c r="XB32" s="96"/>
      <c r="XC32" s="96"/>
      <c r="XD32" s="96"/>
      <c r="XE32" s="96"/>
      <c r="XF32" s="96"/>
      <c r="XG32" s="96"/>
      <c r="XH32" s="96"/>
      <c r="XI32" s="96"/>
      <c r="XJ32" s="96"/>
      <c r="XK32" s="96"/>
      <c r="XL32" s="96"/>
      <c r="XM32" s="96"/>
      <c r="XN32" s="96"/>
      <c r="XO32" s="96"/>
      <c r="XP32" s="96"/>
      <c r="XQ32" s="96"/>
      <c r="XR32" s="96"/>
      <c r="XS32" s="96"/>
      <c r="XT32" s="96"/>
      <c r="XU32" s="96"/>
      <c r="XV32" s="96"/>
      <c r="XW32" s="96"/>
      <c r="XX32" s="96"/>
      <c r="XY32" s="96"/>
      <c r="XZ32" s="96"/>
      <c r="YA32" s="96"/>
      <c r="YB32" s="96"/>
      <c r="YC32" s="96"/>
      <c r="YD32" s="96"/>
      <c r="YE32" s="96"/>
      <c r="YF32" s="96"/>
      <c r="YG32" s="96"/>
      <c r="YH32" s="96"/>
      <c r="YI32" s="96"/>
      <c r="YJ32" s="96"/>
      <c r="YK32" s="96"/>
      <c r="YL32" s="96"/>
      <c r="YM32" s="96"/>
      <c r="YN32" s="96"/>
      <c r="YO32" s="96"/>
      <c r="YP32" s="96"/>
      <c r="YQ32" s="96"/>
      <c r="YR32" s="96"/>
      <c r="YS32" s="96"/>
      <c r="YT32" s="96"/>
      <c r="YU32" s="96"/>
      <c r="YV32" s="96"/>
      <c r="YW32" s="96"/>
      <c r="YX32" s="96"/>
      <c r="YY32" s="96"/>
      <c r="YZ32" s="96"/>
      <c r="ZA32" s="96"/>
      <c r="ZB32" s="96"/>
      <c r="ZC32" s="96"/>
      <c r="ZD32" s="96"/>
      <c r="ZE32" s="96"/>
      <c r="ZF32" s="96"/>
      <c r="ZG32" s="96"/>
      <c r="ZH32" s="96"/>
      <c r="ZI32" s="96"/>
      <c r="ZJ32" s="96"/>
      <c r="ZK32" s="96"/>
      <c r="ZL32" s="96"/>
      <c r="ZM32" s="96"/>
      <c r="ZN32" s="96"/>
      <c r="ZO32" s="96"/>
      <c r="ZP32" s="96"/>
      <c r="ZQ32" s="96"/>
      <c r="ZR32" s="96"/>
      <c r="ZS32" s="96"/>
      <c r="ZT32" s="96"/>
      <c r="ZU32" s="96"/>
      <c r="ZV32" s="96"/>
      <c r="ZW32" s="96"/>
      <c r="ZX32" s="96"/>
      <c r="ZY32" s="96"/>
      <c r="ZZ32" s="96"/>
      <c r="AAA32" s="96"/>
      <c r="AAB32" s="96"/>
      <c r="AAC32" s="96"/>
      <c r="AAD32" s="96"/>
      <c r="AAE32" s="96"/>
      <c r="AAF32" s="96"/>
      <c r="AAG32" s="96"/>
      <c r="AAH32" s="96"/>
      <c r="AAI32" s="96"/>
      <c r="AAJ32" s="96"/>
      <c r="AAK32" s="96"/>
      <c r="AAL32" s="96"/>
      <c r="AAM32" s="96"/>
      <c r="AAN32" s="96"/>
      <c r="AAO32" s="96"/>
      <c r="AAP32" s="96"/>
      <c r="AAQ32" s="96"/>
      <c r="AAR32" s="96"/>
      <c r="AAS32" s="96"/>
      <c r="AAT32" s="96"/>
      <c r="AAU32" s="96"/>
      <c r="AAV32" s="96"/>
      <c r="AAW32" s="96"/>
      <c r="AAX32" s="96"/>
      <c r="AAY32" s="96"/>
      <c r="AAZ32" s="96"/>
      <c r="ABA32" s="96"/>
      <c r="ABB32" s="96"/>
      <c r="ABC32" s="96"/>
      <c r="ABD32" s="96"/>
      <c r="ABE32" s="96"/>
      <c r="ABF32" s="96"/>
      <c r="ABG32" s="96"/>
      <c r="ABH32" s="96"/>
      <c r="ABI32" s="96"/>
      <c r="ABJ32" s="96"/>
      <c r="ABK32" s="96"/>
      <c r="ABL32" s="96"/>
      <c r="ABM32" s="96"/>
      <c r="ABN32" s="96"/>
      <c r="ABO32" s="96"/>
      <c r="ABP32" s="96"/>
      <c r="ABQ32" s="96"/>
      <c r="ABR32" s="96"/>
      <c r="ABS32" s="96"/>
      <c r="ABT32" s="96"/>
      <c r="ABU32" s="96"/>
      <c r="ABV32" s="96"/>
      <c r="ABW32" s="96"/>
      <c r="ABX32" s="96"/>
      <c r="ABY32" s="96"/>
      <c r="ABZ32" s="96"/>
      <c r="ACA32" s="96"/>
      <c r="ACB32" s="96"/>
      <c r="ACC32" s="96"/>
      <c r="ACD32" s="96"/>
      <c r="ACE32" s="96"/>
      <c r="ACF32" s="96"/>
      <c r="ACG32" s="96"/>
      <c r="ACH32" s="96"/>
      <c r="ACI32" s="96"/>
      <c r="ACJ32" s="96"/>
      <c r="ACK32" s="96"/>
      <c r="ACL32" s="96"/>
      <c r="ACM32" s="96"/>
      <c r="ACN32" s="96"/>
      <c r="ACO32" s="96"/>
      <c r="ACP32" s="96"/>
      <c r="ACQ32" s="96"/>
      <c r="ACR32" s="96"/>
      <c r="ACS32" s="96"/>
      <c r="ACT32" s="96"/>
      <c r="ACU32" s="96"/>
      <c r="ACV32" s="96"/>
      <c r="ACW32" s="96"/>
      <c r="ACX32" s="96"/>
      <c r="ACY32" s="96"/>
      <c r="ACZ32" s="96"/>
      <c r="ADA32" s="96"/>
      <c r="ADB32" s="96"/>
      <c r="ADC32" s="96"/>
      <c r="ADD32" s="96"/>
      <c r="ADE32" s="96"/>
      <c r="ADF32" s="96"/>
      <c r="ADG32" s="96"/>
      <c r="ADH32" s="96"/>
      <c r="ADI32" s="96"/>
      <c r="ADJ32" s="96"/>
      <c r="ADK32" s="96"/>
      <c r="ADL32" s="96"/>
      <c r="ADM32" s="96"/>
      <c r="ADN32" s="96"/>
      <c r="ADO32" s="96"/>
      <c r="ADP32" s="96"/>
      <c r="ADQ32" s="96"/>
      <c r="ADR32" s="96"/>
      <c r="ADS32" s="96"/>
      <c r="ADT32" s="96"/>
      <c r="ADU32" s="96"/>
      <c r="ADV32" s="96"/>
      <c r="ADW32" s="96"/>
      <c r="ADX32" s="96"/>
      <c r="ADY32" s="96"/>
      <c r="ADZ32" s="96"/>
      <c r="AEA32" s="96"/>
      <c r="AEB32" s="96"/>
      <c r="AEC32" s="96"/>
      <c r="AED32" s="96"/>
      <c r="AEE32" s="96"/>
      <c r="AEF32" s="96"/>
      <c r="AEG32" s="96"/>
      <c r="AEH32" s="96"/>
      <c r="AEI32" s="96"/>
      <c r="AEJ32" s="96"/>
      <c r="AEK32" s="96"/>
      <c r="AEL32" s="96"/>
      <c r="AEM32" s="96"/>
      <c r="AEN32" s="96"/>
      <c r="AEO32" s="96"/>
      <c r="AEP32" s="96"/>
      <c r="AEQ32" s="96"/>
      <c r="AER32" s="96"/>
      <c r="AES32" s="96"/>
      <c r="AET32" s="96"/>
      <c r="AEU32" s="96"/>
      <c r="AEV32" s="96"/>
      <c r="AEW32" s="96"/>
      <c r="AEX32" s="96"/>
      <c r="AEY32" s="96"/>
      <c r="AEZ32" s="96"/>
      <c r="AFA32" s="96"/>
      <c r="AFB32" s="96"/>
      <c r="AFC32" s="96"/>
      <c r="AFD32" s="96"/>
      <c r="AFE32" s="96"/>
      <c r="AFF32" s="96"/>
      <c r="AFG32" s="96"/>
      <c r="AFH32" s="96"/>
      <c r="AFI32" s="96"/>
      <c r="AFJ32" s="96"/>
      <c r="AFK32" s="96"/>
      <c r="AFL32" s="96"/>
      <c r="AFM32" s="96"/>
      <c r="AFN32" s="96"/>
      <c r="AFO32" s="96"/>
      <c r="AFP32" s="96"/>
      <c r="AFQ32" s="96"/>
      <c r="AFR32" s="96"/>
      <c r="AFS32" s="96"/>
      <c r="AFT32" s="96"/>
      <c r="AFU32" s="96"/>
      <c r="AFV32" s="96"/>
      <c r="AFW32" s="96"/>
      <c r="AFX32" s="96"/>
      <c r="AFY32" s="96"/>
      <c r="AFZ32" s="96"/>
      <c r="AGA32" s="96"/>
      <c r="AGB32" s="96"/>
      <c r="AGC32" s="96"/>
      <c r="AGD32" s="96"/>
      <c r="AGE32" s="96"/>
      <c r="AGF32" s="96"/>
      <c r="AGG32" s="96"/>
      <c r="AGH32" s="96"/>
      <c r="AGI32" s="96"/>
      <c r="AGJ32" s="96"/>
      <c r="AGK32" s="96"/>
      <c r="AGL32" s="96"/>
      <c r="AGM32" s="96"/>
      <c r="AGN32" s="96"/>
      <c r="AGO32" s="96"/>
      <c r="AGP32" s="96"/>
      <c r="AGQ32" s="96"/>
      <c r="AGR32" s="96"/>
      <c r="AGS32" s="96"/>
      <c r="AGT32" s="96"/>
      <c r="AGU32" s="96"/>
      <c r="AGV32" s="96"/>
      <c r="AGW32" s="96"/>
      <c r="AGX32" s="96"/>
      <c r="AGY32" s="96"/>
      <c r="AGZ32" s="96"/>
      <c r="AHA32" s="96"/>
      <c r="AHB32" s="96"/>
      <c r="AHC32" s="96"/>
      <c r="AHD32" s="96"/>
      <c r="AHE32" s="96"/>
      <c r="AHF32" s="96"/>
      <c r="AHG32" s="96"/>
      <c r="AHH32" s="96"/>
      <c r="AHI32" s="96"/>
      <c r="AHJ32" s="96"/>
      <c r="AHK32" s="96"/>
      <c r="AHL32" s="96"/>
      <c r="AHM32" s="96"/>
      <c r="AHN32" s="96"/>
      <c r="AHO32" s="96"/>
      <c r="AHP32" s="96"/>
      <c r="AHQ32" s="96"/>
      <c r="AHR32" s="96"/>
      <c r="AHS32" s="96"/>
      <c r="AHT32" s="96"/>
      <c r="AHU32" s="96"/>
      <c r="AHV32" s="96"/>
      <c r="AHW32" s="96"/>
      <c r="AHX32" s="96"/>
      <c r="AHY32" s="96"/>
      <c r="AHZ32" s="96"/>
      <c r="AIA32" s="96"/>
      <c r="AIB32" s="96"/>
      <c r="AIC32" s="96"/>
      <c r="AID32" s="96"/>
      <c r="AIE32" s="96"/>
      <c r="AIF32" s="96"/>
      <c r="AIG32" s="96"/>
      <c r="AIH32" s="96"/>
      <c r="AII32" s="96"/>
      <c r="AIJ32" s="96"/>
      <c r="AIK32" s="96"/>
      <c r="AIL32" s="96"/>
      <c r="AIM32" s="96"/>
      <c r="AIN32" s="96"/>
      <c r="AIO32" s="96"/>
      <c r="AIP32" s="96"/>
      <c r="AIQ32" s="96"/>
      <c r="AIR32" s="96"/>
      <c r="AIS32" s="96"/>
      <c r="AIT32" s="96"/>
      <c r="AIU32" s="96"/>
      <c r="AIV32" s="96"/>
      <c r="AIW32" s="96"/>
      <c r="AIX32" s="96"/>
      <c r="AIY32" s="96"/>
      <c r="AIZ32" s="96"/>
      <c r="AJA32" s="96"/>
      <c r="AJB32" s="96"/>
      <c r="AJC32" s="96"/>
      <c r="AJD32" s="96"/>
      <c r="AJE32" s="96"/>
      <c r="AJF32" s="96"/>
      <c r="AJG32" s="96"/>
      <c r="AJH32" s="96"/>
      <c r="AJI32" s="96"/>
      <c r="AJJ32" s="96"/>
      <c r="AJK32" s="96"/>
      <c r="AJL32" s="96"/>
      <c r="AJM32" s="96"/>
      <c r="AJN32" s="96"/>
      <c r="AJO32" s="96"/>
      <c r="AJP32" s="96"/>
      <c r="AJQ32" s="96"/>
      <c r="AJR32" s="96"/>
      <c r="AJS32" s="96"/>
      <c r="AJT32" s="96"/>
      <c r="AJU32" s="96"/>
      <c r="AJV32" s="96"/>
      <c r="AJW32" s="96"/>
      <c r="AJX32" s="96"/>
      <c r="AJY32" s="96"/>
      <c r="AJZ32" s="96"/>
      <c r="AKA32" s="96"/>
      <c r="AKB32" s="96"/>
      <c r="AKC32" s="96"/>
      <c r="AKD32" s="96"/>
      <c r="AKE32" s="96"/>
      <c r="AKF32" s="96"/>
      <c r="AKG32" s="96"/>
      <c r="AKH32" s="96"/>
      <c r="AKI32" s="96"/>
      <c r="AKJ32" s="96"/>
      <c r="AKK32" s="96"/>
      <c r="AKL32" s="96"/>
      <c r="AKM32" s="96"/>
      <c r="AKN32" s="96"/>
      <c r="AKO32" s="96"/>
      <c r="AKP32" s="96"/>
      <c r="AKQ32" s="96"/>
      <c r="AKR32" s="96"/>
      <c r="AKS32" s="96"/>
      <c r="AKT32" s="96"/>
      <c r="AKU32" s="96"/>
      <c r="AKV32" s="96"/>
      <c r="AKW32" s="96"/>
      <c r="AKX32" s="96"/>
      <c r="AKY32" s="96"/>
      <c r="AKZ32" s="96"/>
      <c r="ALA32" s="96"/>
      <c r="ALB32" s="96"/>
      <c r="ALC32" s="96"/>
      <c r="ALD32" s="96"/>
      <c r="ALE32" s="96"/>
      <c r="ALF32" s="96"/>
      <c r="ALG32" s="96"/>
      <c r="ALH32" s="96"/>
      <c r="ALI32" s="96"/>
      <c r="ALJ32" s="96"/>
      <c r="ALK32" s="96"/>
      <c r="ALL32" s="96"/>
      <c r="ALM32" s="96"/>
      <c r="ALN32" s="96"/>
      <c r="ALO32" s="96"/>
      <c r="ALP32" s="96"/>
      <c r="ALQ32" s="96"/>
      <c r="ALR32" s="96"/>
      <c r="ALS32" s="96"/>
      <c r="ALT32" s="96"/>
      <c r="ALU32" s="96"/>
      <c r="ALV32" s="96"/>
      <c r="ALW32" s="96"/>
      <c r="ALX32" s="96"/>
      <c r="ALY32" s="96"/>
      <c r="ALZ32" s="96"/>
      <c r="AMA32" s="96"/>
      <c r="AMB32" s="96"/>
      <c r="AMC32" s="96"/>
      <c r="AMD32" s="96"/>
      <c r="AME32" s="96"/>
      <c r="AMF32" s="96"/>
      <c r="AMG32" s="96"/>
      <c r="AMH32" s="96"/>
      <c r="AMI32" s="96"/>
      <c r="AMJ32" s="96"/>
    </row>
    <row r="33" spans="1:8" ht="15">
      <c r="A33" s="603"/>
      <c r="B33" s="8" t="s">
        <v>24</v>
      </c>
      <c r="C33" s="684" t="s">
        <v>197</v>
      </c>
      <c r="D33" s="685"/>
      <c r="E33" s="224"/>
      <c r="F33" s="397"/>
      <c r="G33" s="386"/>
      <c r="H33" s="387"/>
    </row>
    <row r="34" spans="1:8" ht="27">
      <c r="A34" s="603"/>
      <c r="B34" s="226" t="s">
        <v>25</v>
      </c>
      <c r="C34" s="684" t="s">
        <v>197</v>
      </c>
      <c r="D34" s="685"/>
      <c r="E34" s="224"/>
      <c r="F34" s="397"/>
      <c r="G34" s="386"/>
      <c r="H34" s="387"/>
    </row>
    <row r="35" spans="1:8" ht="15">
      <c r="A35" s="683"/>
      <c r="B35" s="226" t="s">
        <v>27</v>
      </c>
      <c r="C35" s="684" t="s">
        <v>197</v>
      </c>
      <c r="D35" s="685"/>
      <c r="E35" s="676"/>
      <c r="F35" s="686"/>
      <c r="G35" s="686"/>
      <c r="H35" s="677"/>
    </row>
    <row r="36" spans="1:8" ht="40.5">
      <c r="A36" s="347">
        <v>2</v>
      </c>
      <c r="B36" s="8" t="s">
        <v>28</v>
      </c>
      <c r="C36" s="684" t="s">
        <v>197</v>
      </c>
      <c r="D36" s="685"/>
      <c r="E36" s="684"/>
      <c r="F36" s="690"/>
      <c r="G36" s="690"/>
      <c r="H36" s="685"/>
    </row>
    <row r="37" spans="1:8">
      <c r="A37" s="855">
        <v>3</v>
      </c>
      <c r="B37" s="226" t="s">
        <v>30</v>
      </c>
      <c r="C37" s="684" t="s">
        <v>197</v>
      </c>
      <c r="D37" s="685"/>
      <c r="E37" s="684"/>
      <c r="F37" s="690"/>
      <c r="G37" s="690"/>
      <c r="H37" s="685"/>
    </row>
    <row r="38" spans="1:8" ht="40.5">
      <c r="A38" s="603"/>
      <c r="B38" s="226" t="s">
        <v>31</v>
      </c>
      <c r="C38" s="684" t="s">
        <v>197</v>
      </c>
      <c r="D38" s="685"/>
      <c r="E38" s="684"/>
      <c r="F38" s="690"/>
      <c r="G38" s="690"/>
      <c r="H38" s="685"/>
    </row>
    <row r="39" spans="1:8" ht="15">
      <c r="A39" s="699" t="s">
        <v>54</v>
      </c>
      <c r="B39" s="700"/>
      <c r="C39" s="700"/>
      <c r="D39" s="700"/>
      <c r="E39" s="700"/>
      <c r="F39" s="700"/>
      <c r="G39" s="700"/>
      <c r="H39" s="701"/>
    </row>
    <row r="40" spans="1:8" ht="15">
      <c r="A40" s="227">
        <v>1</v>
      </c>
      <c r="B40" s="228" t="s">
        <v>354</v>
      </c>
      <c r="C40" s="684" t="s">
        <v>197</v>
      </c>
      <c r="D40" s="685"/>
      <c r="E40" s="684"/>
      <c r="F40" s="690"/>
      <c r="G40" s="690"/>
      <c r="H40" s="685"/>
    </row>
    <row r="41" spans="1:8">
      <c r="A41" s="97"/>
      <c r="B41" s="611"/>
      <c r="C41" s="611"/>
      <c r="D41" s="611"/>
      <c r="E41" s="611"/>
      <c r="F41" s="611"/>
      <c r="G41" s="611"/>
      <c r="H41" s="611"/>
    </row>
    <row r="42" spans="1:8">
      <c r="A42" s="340"/>
      <c r="B42" s="16"/>
      <c r="C42" s="340"/>
      <c r="D42" s="17"/>
      <c r="E42" s="341"/>
      <c r="F42" s="21"/>
      <c r="G42" s="98"/>
      <c r="H42" s="98"/>
    </row>
    <row r="43" spans="1:8">
      <c r="A43" s="98"/>
      <c r="B43" s="2"/>
      <c r="C43" s="98"/>
      <c r="D43" s="98"/>
      <c r="E43" s="653" t="s">
        <v>55</v>
      </c>
      <c r="F43" s="653"/>
      <c r="G43" s="98"/>
      <c r="H43" s="98"/>
    </row>
    <row r="44" spans="1:8" ht="15">
      <c r="A44" s="98"/>
      <c r="B44" s="18"/>
      <c r="C44" s="98"/>
      <c r="D44" s="98"/>
      <c r="E44" s="654" t="s">
        <v>56</v>
      </c>
      <c r="F44" s="654"/>
      <c r="G44" s="98"/>
      <c r="H44" s="98"/>
    </row>
  </sheetData>
  <mergeCells count="40">
    <mergeCell ref="A39:H39"/>
    <mergeCell ref="C40:D40"/>
    <mergeCell ref="E40:H40"/>
    <mergeCell ref="B41:H41"/>
    <mergeCell ref="E43:F43"/>
    <mergeCell ref="E44:F44"/>
    <mergeCell ref="E35:H35"/>
    <mergeCell ref="C36:D36"/>
    <mergeCell ref="E36:H36"/>
    <mergeCell ref="A37:A38"/>
    <mergeCell ref="C37:D37"/>
    <mergeCell ref="E37:H37"/>
    <mergeCell ref="C38:D38"/>
    <mergeCell ref="E38:H38"/>
    <mergeCell ref="A29:A35"/>
    <mergeCell ref="C29:D29"/>
    <mergeCell ref="C30:D30"/>
    <mergeCell ref="C31:D31"/>
    <mergeCell ref="C32:D32"/>
    <mergeCell ref="C33:D33"/>
    <mergeCell ref="C34:D34"/>
    <mergeCell ref="C35:D35"/>
    <mergeCell ref="G6:G7"/>
    <mergeCell ref="H6:H7"/>
    <mergeCell ref="A26:B26"/>
    <mergeCell ref="C27:D27"/>
    <mergeCell ref="E27:H27"/>
    <mergeCell ref="A28:B28"/>
    <mergeCell ref="C28:D28"/>
    <mergeCell ref="E28:H28"/>
    <mergeCell ref="A1:H2"/>
    <mergeCell ref="A3:H3"/>
    <mergeCell ref="A4:H4"/>
    <mergeCell ref="A5:H5"/>
    <mergeCell ref="A6:A7"/>
    <mergeCell ref="B6:B7"/>
    <mergeCell ref="C6:C7"/>
    <mergeCell ref="D6:D7"/>
    <mergeCell ref="E6:E7"/>
    <mergeCell ref="F6:F7"/>
  </mergeCells>
  <pageMargins left="0.7" right="0.7" top="0.75" bottom="0.75" header="0.3" footer="0.3"/>
  <pageSetup paperSize="9"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27"/>
  <sheetViews>
    <sheetView workbookViewId="0">
      <selection activeCell="F10" sqref="F10"/>
    </sheetView>
  </sheetViews>
  <sheetFormatPr defaultRowHeight="13.5"/>
  <cols>
    <col min="1" max="1" width="9.140625" style="92"/>
    <col min="2" max="2" width="38.5703125" style="92" customWidth="1"/>
    <col min="3" max="4" width="9.140625" style="92"/>
    <col min="5" max="5" width="15.5703125" style="92" customWidth="1"/>
    <col min="6" max="6" width="13.7109375" style="92" customWidth="1"/>
    <col min="7" max="7" width="18.42578125" style="92" customWidth="1"/>
    <col min="8" max="8" width="16" style="92" customWidth="1"/>
    <col min="9" max="16384" width="9.140625" style="92"/>
  </cols>
  <sheetData>
    <row r="1" spans="1:8">
      <c r="A1" s="850" t="s">
        <v>175</v>
      </c>
      <c r="B1" s="636"/>
      <c r="C1" s="636"/>
      <c r="D1" s="636"/>
      <c r="E1" s="636"/>
      <c r="F1" s="636"/>
      <c r="G1" s="636"/>
      <c r="H1" s="637"/>
    </row>
    <row r="2" spans="1:8">
      <c r="A2" s="851"/>
      <c r="B2" s="852"/>
      <c r="C2" s="852"/>
      <c r="D2" s="852"/>
      <c r="E2" s="852"/>
      <c r="F2" s="852"/>
      <c r="G2" s="852"/>
      <c r="H2" s="853"/>
    </row>
    <row r="3" spans="1:8" ht="15">
      <c r="A3" s="668" t="s">
        <v>0</v>
      </c>
      <c r="B3" s="668"/>
      <c r="C3" s="668"/>
      <c r="D3" s="668"/>
      <c r="E3" s="668"/>
      <c r="F3" s="668"/>
      <c r="G3" s="668"/>
      <c r="H3" s="668"/>
    </row>
    <row r="4" spans="1:8" ht="15">
      <c r="A4" s="669" t="s">
        <v>176</v>
      </c>
      <c r="B4" s="669"/>
      <c r="C4" s="669"/>
      <c r="D4" s="669"/>
      <c r="E4" s="669"/>
      <c r="F4" s="669"/>
      <c r="G4" s="669"/>
      <c r="H4" s="669"/>
    </row>
    <row r="5" spans="1:8" ht="15">
      <c r="A5" s="854" t="s">
        <v>369</v>
      </c>
      <c r="B5" s="854"/>
      <c r="C5" s="854"/>
      <c r="D5" s="854"/>
      <c r="E5" s="854"/>
      <c r="F5" s="854"/>
      <c r="G5" s="854"/>
      <c r="H5" s="854"/>
    </row>
    <row r="6" spans="1:8">
      <c r="A6" s="671" t="s">
        <v>1</v>
      </c>
      <c r="B6" s="672" t="s">
        <v>2</v>
      </c>
      <c r="C6" s="672" t="s">
        <v>3</v>
      </c>
      <c r="D6" s="673" t="s">
        <v>4</v>
      </c>
      <c r="E6" s="674" t="s">
        <v>5</v>
      </c>
      <c r="F6" s="675" t="s">
        <v>6</v>
      </c>
      <c r="G6" s="671" t="s">
        <v>7</v>
      </c>
      <c r="H6" s="671" t="s">
        <v>8</v>
      </c>
    </row>
    <row r="7" spans="1:8">
      <c r="A7" s="671"/>
      <c r="B7" s="672"/>
      <c r="C7" s="672"/>
      <c r="D7" s="673"/>
      <c r="E7" s="674"/>
      <c r="F7" s="675"/>
      <c r="G7" s="671"/>
      <c r="H7" s="671"/>
    </row>
    <row r="8" spans="1:8" ht="15">
      <c r="A8" s="383" t="s">
        <v>9</v>
      </c>
      <c r="B8" s="384" t="s">
        <v>9</v>
      </c>
      <c r="C8" s="384" t="s">
        <v>9</v>
      </c>
      <c r="D8" s="209" t="s">
        <v>10</v>
      </c>
      <c r="E8" s="385" t="s">
        <v>11</v>
      </c>
      <c r="F8" s="210" t="s">
        <v>12</v>
      </c>
      <c r="G8" s="383" t="s">
        <v>9</v>
      </c>
      <c r="H8" s="383" t="s">
        <v>9</v>
      </c>
    </row>
    <row r="9" spans="1:8" ht="27">
      <c r="A9" s="383">
        <v>1</v>
      </c>
      <c r="B9" s="219" t="s">
        <v>355</v>
      </c>
      <c r="C9" s="384" t="s">
        <v>13</v>
      </c>
      <c r="D9" s="209">
        <v>1</v>
      </c>
      <c r="E9" s="385"/>
      <c r="F9" s="210"/>
      <c r="G9" s="383"/>
      <c r="H9" s="383"/>
    </row>
    <row r="10" spans="1:8" ht="15">
      <c r="A10" s="671" t="s">
        <v>14</v>
      </c>
      <c r="B10" s="671"/>
      <c r="C10" s="384" t="s">
        <v>9</v>
      </c>
      <c r="D10" s="209" t="s">
        <v>9</v>
      </c>
      <c r="E10" s="385" t="s">
        <v>9</v>
      </c>
      <c r="F10" s="210"/>
      <c r="G10" s="383" t="s">
        <v>9</v>
      </c>
      <c r="H10" s="383" t="s">
        <v>9</v>
      </c>
    </row>
    <row r="11" spans="1:8" ht="15">
      <c r="A11" s="221" t="s">
        <v>1</v>
      </c>
      <c r="B11" s="222" t="s">
        <v>15</v>
      </c>
      <c r="C11" s="676" t="s">
        <v>196</v>
      </c>
      <c r="D11" s="677"/>
      <c r="E11" s="678"/>
      <c r="F11" s="679"/>
      <c r="G11" s="679"/>
      <c r="H11" s="680"/>
    </row>
    <row r="12" spans="1:8">
      <c r="A12" s="383">
        <v>1</v>
      </c>
      <c r="B12" s="216" t="s">
        <v>356</v>
      </c>
      <c r="C12" s="856"/>
      <c r="D12" s="857"/>
      <c r="E12" s="856"/>
      <c r="F12" s="858"/>
      <c r="G12" s="858"/>
      <c r="H12" s="857"/>
    </row>
    <row r="13" spans="1:8">
      <c r="A13" s="383">
        <v>2</v>
      </c>
      <c r="B13" s="216" t="s">
        <v>357</v>
      </c>
      <c r="C13" s="856"/>
      <c r="D13" s="857"/>
      <c r="E13" s="856"/>
      <c r="F13" s="858"/>
      <c r="G13" s="858"/>
      <c r="H13" s="857"/>
    </row>
    <row r="14" spans="1:8">
      <c r="A14" s="383">
        <v>3</v>
      </c>
      <c r="B14" s="211" t="s">
        <v>358</v>
      </c>
      <c r="C14" s="856"/>
      <c r="D14" s="857"/>
      <c r="E14" s="856"/>
      <c r="F14" s="858"/>
      <c r="G14" s="858"/>
      <c r="H14" s="857"/>
    </row>
    <row r="15" spans="1:8" ht="27">
      <c r="A15" s="383">
        <v>4</v>
      </c>
      <c r="B15" s="216" t="s">
        <v>359</v>
      </c>
      <c r="C15" s="859"/>
      <c r="D15" s="859"/>
      <c r="E15" s="859"/>
      <c r="F15" s="859"/>
      <c r="G15" s="859"/>
      <c r="H15" s="859"/>
    </row>
    <row r="16" spans="1:8">
      <c r="A16" s="383">
        <v>5</v>
      </c>
      <c r="B16" s="211" t="s">
        <v>360</v>
      </c>
      <c r="C16" s="859"/>
      <c r="D16" s="859"/>
      <c r="E16" s="859"/>
      <c r="F16" s="859"/>
      <c r="G16" s="859"/>
      <c r="H16" s="859"/>
    </row>
    <row r="17" spans="1:12">
      <c r="A17" s="383">
        <v>6</v>
      </c>
      <c r="B17" s="211" t="s">
        <v>361</v>
      </c>
      <c r="C17" s="859"/>
      <c r="D17" s="859"/>
      <c r="E17" s="859"/>
      <c r="F17" s="859"/>
      <c r="G17" s="859"/>
      <c r="H17" s="859"/>
    </row>
    <row r="18" spans="1:12" ht="27">
      <c r="A18" s="383">
        <v>7</v>
      </c>
      <c r="B18" s="216" t="s">
        <v>362</v>
      </c>
      <c r="C18" s="859"/>
      <c r="D18" s="859"/>
      <c r="E18" s="859"/>
      <c r="F18" s="859"/>
      <c r="G18" s="859"/>
      <c r="H18" s="859"/>
    </row>
    <row r="19" spans="1:12">
      <c r="A19" s="383">
        <v>8</v>
      </c>
      <c r="B19" s="211" t="s">
        <v>363</v>
      </c>
      <c r="C19" s="859"/>
      <c r="D19" s="859"/>
      <c r="E19" s="859"/>
      <c r="F19" s="859"/>
      <c r="G19" s="859"/>
      <c r="H19" s="859"/>
    </row>
    <row r="20" spans="1:12">
      <c r="A20" s="383">
        <v>9</v>
      </c>
      <c r="B20" s="229" t="s">
        <v>364</v>
      </c>
      <c r="C20" s="860"/>
      <c r="D20" s="860"/>
      <c r="E20" s="859"/>
      <c r="F20" s="859"/>
      <c r="G20" s="859"/>
      <c r="H20" s="859"/>
    </row>
    <row r="21" spans="1:12">
      <c r="A21" s="383">
        <v>10</v>
      </c>
      <c r="B21" s="229" t="s">
        <v>365</v>
      </c>
      <c r="C21" s="861"/>
      <c r="D21" s="861"/>
      <c r="E21" s="862"/>
      <c r="F21" s="862"/>
      <c r="G21" s="862"/>
      <c r="H21" s="862"/>
    </row>
    <row r="22" spans="1:12" ht="16.5">
      <c r="A22" s="230" t="s">
        <v>1</v>
      </c>
      <c r="B22" s="863" t="s">
        <v>366</v>
      </c>
      <c r="C22" s="863"/>
      <c r="D22" s="863"/>
      <c r="E22" s="863"/>
      <c r="F22" s="863"/>
      <c r="G22" s="863"/>
      <c r="H22" s="863"/>
      <c r="L22" s="425"/>
    </row>
    <row r="23" spans="1:12">
      <c r="A23" s="383">
        <v>1</v>
      </c>
      <c r="B23" s="864" t="s">
        <v>367</v>
      </c>
      <c r="C23" s="864"/>
      <c r="D23" s="864"/>
      <c r="E23" s="864"/>
      <c r="F23" s="864"/>
      <c r="G23" s="864"/>
      <c r="H23" s="864"/>
    </row>
    <row r="24" spans="1:12">
      <c r="A24" s="389">
        <v>2</v>
      </c>
      <c r="B24" s="865" t="s">
        <v>368</v>
      </c>
      <c r="C24" s="865"/>
      <c r="D24" s="865"/>
      <c r="E24" s="865"/>
      <c r="F24" s="865"/>
      <c r="G24" s="865"/>
      <c r="H24" s="865"/>
    </row>
    <row r="26" spans="1:12">
      <c r="E26" s="653" t="s">
        <v>55</v>
      </c>
      <c r="F26" s="653"/>
    </row>
    <row r="27" spans="1:12" ht="15">
      <c r="E27" s="654" t="s">
        <v>56</v>
      </c>
      <c r="F27" s="654"/>
    </row>
  </sheetData>
  <mergeCells count="40">
    <mergeCell ref="E26:F26"/>
    <mergeCell ref="E27:F27"/>
    <mergeCell ref="C21:D21"/>
    <mergeCell ref="E21:H21"/>
    <mergeCell ref="B22:H22"/>
    <mergeCell ref="B23:H23"/>
    <mergeCell ref="B24:H24"/>
    <mergeCell ref="C18:D18"/>
    <mergeCell ref="E18:H18"/>
    <mergeCell ref="C19:D19"/>
    <mergeCell ref="E19:H19"/>
    <mergeCell ref="C20:D20"/>
    <mergeCell ref="E20:H20"/>
    <mergeCell ref="C15:D15"/>
    <mergeCell ref="E15:H15"/>
    <mergeCell ref="C16:D16"/>
    <mergeCell ref="E16:H16"/>
    <mergeCell ref="C17:D17"/>
    <mergeCell ref="E17:H17"/>
    <mergeCell ref="C13:D13"/>
    <mergeCell ref="E13:H13"/>
    <mergeCell ref="C14:D14"/>
    <mergeCell ref="E14:H14"/>
    <mergeCell ref="C12:D12"/>
    <mergeCell ref="E12:H12"/>
    <mergeCell ref="A10:B10"/>
    <mergeCell ref="C11:D11"/>
    <mergeCell ref="A1:H2"/>
    <mergeCell ref="A3:H3"/>
    <mergeCell ref="A4:H4"/>
    <mergeCell ref="A5:H5"/>
    <mergeCell ref="A6:A7"/>
    <mergeCell ref="B6:B7"/>
    <mergeCell ref="C6:C7"/>
    <mergeCell ref="D6:D7"/>
    <mergeCell ref="E6:E7"/>
    <mergeCell ref="F6:F7"/>
    <mergeCell ref="G6:G7"/>
    <mergeCell ref="H6:H7"/>
    <mergeCell ref="E11:H11"/>
  </mergeCells>
  <pageMargins left="0.7" right="0.7" top="0.75" bottom="0.75" header="0.3" footer="0.3"/>
  <pageSetup paperSize="9" scale="67"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MJ29"/>
  <sheetViews>
    <sheetView workbookViewId="0">
      <selection activeCell="A2" sqref="A2:H3"/>
    </sheetView>
  </sheetViews>
  <sheetFormatPr defaultRowHeight="13.5"/>
  <cols>
    <col min="1" max="1" width="9.28515625" style="92" bestFit="1" customWidth="1"/>
    <col min="2" max="2" width="71.28515625" style="92" customWidth="1"/>
    <col min="3" max="3" width="9.140625" style="92"/>
    <col min="4" max="4" width="9.28515625" style="92" bestFit="1" customWidth="1"/>
    <col min="5" max="8" width="23.42578125" style="92" customWidth="1"/>
    <col min="9" max="16384" width="9.140625" style="92"/>
  </cols>
  <sheetData>
    <row r="1" spans="1:1024" ht="15">
      <c r="A1" s="779"/>
      <c r="B1" s="779"/>
      <c r="C1" s="165"/>
      <c r="D1" s="165"/>
      <c r="E1" s="165"/>
      <c r="F1" s="165"/>
      <c r="G1" s="165"/>
      <c r="H1" s="165"/>
    </row>
    <row r="2" spans="1:1024">
      <c r="A2" s="780" t="s">
        <v>677</v>
      </c>
      <c r="B2" s="781"/>
      <c r="C2" s="781"/>
      <c r="D2" s="781"/>
      <c r="E2" s="781"/>
      <c r="F2" s="781"/>
      <c r="G2" s="781"/>
      <c r="H2" s="782"/>
    </row>
    <row r="3" spans="1:1024">
      <c r="A3" s="783"/>
      <c r="B3" s="784"/>
      <c r="C3" s="784"/>
      <c r="D3" s="784"/>
      <c r="E3" s="784"/>
      <c r="F3" s="784"/>
      <c r="G3" s="784"/>
      <c r="H3" s="785"/>
    </row>
    <row r="4" spans="1:1024" ht="15">
      <c r="A4" s="767" t="s">
        <v>0</v>
      </c>
      <c r="B4" s="767"/>
      <c r="C4" s="767"/>
      <c r="D4" s="767"/>
      <c r="E4" s="767"/>
      <c r="F4" s="767"/>
      <c r="G4" s="767"/>
      <c r="H4" s="767"/>
    </row>
    <row r="5" spans="1:1024" ht="15">
      <c r="A5" s="768" t="s">
        <v>302</v>
      </c>
      <c r="B5" s="768"/>
      <c r="C5" s="768"/>
      <c r="D5" s="768"/>
      <c r="E5" s="768"/>
      <c r="F5" s="768"/>
      <c r="G5" s="768"/>
      <c r="H5" s="768"/>
    </row>
    <row r="6" spans="1:1024" ht="15">
      <c r="A6" s="786" t="s">
        <v>382</v>
      </c>
      <c r="B6" s="786"/>
      <c r="C6" s="786"/>
      <c r="D6" s="786"/>
      <c r="E6" s="786"/>
      <c r="F6" s="786"/>
      <c r="G6" s="786"/>
      <c r="H6" s="786"/>
    </row>
    <row r="7" spans="1:1024">
      <c r="A7" s="770" t="s">
        <v>1</v>
      </c>
      <c r="B7" s="771" t="s">
        <v>2</v>
      </c>
      <c r="C7" s="771" t="s">
        <v>3</v>
      </c>
      <c r="D7" s="772" t="s">
        <v>4</v>
      </c>
      <c r="E7" s="773" t="s">
        <v>5</v>
      </c>
      <c r="F7" s="774" t="s">
        <v>6</v>
      </c>
      <c r="G7" s="770" t="s">
        <v>7</v>
      </c>
      <c r="H7" s="770" t="s">
        <v>8</v>
      </c>
    </row>
    <row r="8" spans="1:1024">
      <c r="A8" s="770"/>
      <c r="B8" s="771"/>
      <c r="C8" s="771"/>
      <c r="D8" s="772"/>
      <c r="E8" s="773"/>
      <c r="F8" s="774"/>
      <c r="G8" s="770"/>
      <c r="H8" s="770"/>
    </row>
    <row r="9" spans="1:1024" ht="15">
      <c r="A9" s="370" t="s">
        <v>9</v>
      </c>
      <c r="B9" s="371" t="s">
        <v>9</v>
      </c>
      <c r="C9" s="371" t="s">
        <v>9</v>
      </c>
      <c r="D9" s="158" t="s">
        <v>10</v>
      </c>
      <c r="E9" s="372" t="s">
        <v>11</v>
      </c>
      <c r="F9" s="159" t="s">
        <v>12</v>
      </c>
      <c r="G9" s="370" t="s">
        <v>9</v>
      </c>
      <c r="H9" s="370" t="s">
        <v>9</v>
      </c>
    </row>
    <row r="10" spans="1:1024" ht="47.25" customHeight="1">
      <c r="A10" s="402">
        <v>1</v>
      </c>
      <c r="B10" s="232" t="s">
        <v>383</v>
      </c>
      <c r="C10" s="436" t="s">
        <v>13</v>
      </c>
      <c r="D10" s="437">
        <v>1</v>
      </c>
      <c r="E10" s="438"/>
      <c r="F10" s="432"/>
      <c r="G10" s="402"/>
      <c r="H10" s="402"/>
    </row>
    <row r="11" spans="1:1024" ht="15">
      <c r="A11" s="430">
        <v>2</v>
      </c>
      <c r="B11" s="433" t="s">
        <v>649</v>
      </c>
      <c r="C11" s="436" t="s">
        <v>13</v>
      </c>
      <c r="D11" s="437">
        <v>1</v>
      </c>
      <c r="E11" s="438"/>
      <c r="F11" s="185"/>
      <c r="G11" s="430"/>
      <c r="H11" s="430"/>
    </row>
    <row r="12" spans="1:1024" ht="15">
      <c r="A12" s="775" t="s">
        <v>14</v>
      </c>
      <c r="B12" s="776"/>
      <c r="C12" s="776"/>
      <c r="D12" s="776"/>
      <c r="E12" s="777"/>
      <c r="F12" s="162"/>
      <c r="G12" s="163" t="s">
        <v>9</v>
      </c>
      <c r="H12" s="163" t="s">
        <v>9</v>
      </c>
    </row>
    <row r="13" spans="1:1024" ht="14.25" thickBot="1">
      <c r="A13" s="787"/>
      <c r="B13" s="788"/>
      <c r="C13" s="788"/>
      <c r="D13" s="788"/>
      <c r="E13" s="788"/>
      <c r="F13" s="788"/>
      <c r="G13" s="788"/>
      <c r="H13" s="789"/>
    </row>
    <row r="14" spans="1:1024" ht="15.75" thickBot="1">
      <c r="A14" s="167" t="s">
        <v>1</v>
      </c>
      <c r="B14" s="38" t="s">
        <v>15</v>
      </c>
      <c r="C14" s="625" t="s">
        <v>58</v>
      </c>
      <c r="D14" s="626"/>
      <c r="E14" s="627" t="s">
        <v>57</v>
      </c>
      <c r="F14" s="628"/>
      <c r="G14" s="628"/>
      <c r="H14" s="629"/>
      <c r="I14" s="95"/>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96"/>
      <c r="FE14" s="96"/>
      <c r="FF14" s="96"/>
      <c r="FG14" s="96"/>
      <c r="FH14" s="96"/>
      <c r="FI14" s="96"/>
      <c r="FJ14" s="96"/>
      <c r="FK14" s="96"/>
      <c r="FL14" s="96"/>
      <c r="FM14" s="96"/>
      <c r="FN14" s="96"/>
      <c r="FO14" s="96"/>
      <c r="FP14" s="96"/>
      <c r="FQ14" s="96"/>
      <c r="FR14" s="96"/>
      <c r="FS14" s="96"/>
      <c r="FT14" s="96"/>
      <c r="FU14" s="96"/>
      <c r="FV14" s="96"/>
      <c r="FW14" s="96"/>
      <c r="FX14" s="96"/>
      <c r="FY14" s="96"/>
      <c r="FZ14" s="96"/>
      <c r="GA14" s="96"/>
      <c r="GB14" s="96"/>
      <c r="GC14" s="96"/>
      <c r="GD14" s="96"/>
      <c r="GE14" s="96"/>
      <c r="GF14" s="96"/>
      <c r="GG14" s="96"/>
      <c r="GH14" s="96"/>
      <c r="GI14" s="96"/>
      <c r="GJ14" s="96"/>
      <c r="GK14" s="96"/>
      <c r="GL14" s="96"/>
      <c r="GM14" s="96"/>
      <c r="GN14" s="96"/>
      <c r="GO14" s="96"/>
      <c r="GP14" s="96"/>
      <c r="GQ14" s="96"/>
      <c r="GR14" s="96"/>
      <c r="GS14" s="96"/>
      <c r="GT14" s="96"/>
      <c r="GU14" s="96"/>
      <c r="GV14" s="96"/>
      <c r="GW14" s="96"/>
      <c r="GX14" s="96"/>
      <c r="GY14" s="96"/>
      <c r="GZ14" s="96"/>
      <c r="HA14" s="96"/>
      <c r="HB14" s="96"/>
      <c r="HC14" s="96"/>
      <c r="HD14" s="96"/>
      <c r="HE14" s="96"/>
      <c r="HF14" s="96"/>
      <c r="HG14" s="96"/>
      <c r="HH14" s="96"/>
      <c r="HI14" s="96"/>
      <c r="HJ14" s="96"/>
      <c r="HK14" s="96"/>
      <c r="HL14" s="96"/>
      <c r="HM14" s="96"/>
      <c r="HN14" s="96"/>
      <c r="HO14" s="96"/>
      <c r="HP14" s="96"/>
      <c r="HQ14" s="96"/>
      <c r="HR14" s="96"/>
      <c r="HS14" s="96"/>
      <c r="HT14" s="96"/>
      <c r="HU14" s="96"/>
      <c r="HV14" s="96"/>
      <c r="HW14" s="96"/>
      <c r="HX14" s="96"/>
      <c r="HY14" s="96"/>
      <c r="HZ14" s="96"/>
      <c r="IA14" s="96"/>
      <c r="IB14" s="96"/>
      <c r="IC14" s="96"/>
      <c r="ID14" s="96"/>
      <c r="IE14" s="96"/>
      <c r="IF14" s="96"/>
      <c r="IG14" s="96"/>
      <c r="IH14" s="96"/>
      <c r="II14" s="96"/>
      <c r="IJ14" s="96"/>
      <c r="IK14" s="96"/>
      <c r="IL14" s="96"/>
      <c r="IM14" s="96"/>
      <c r="IN14" s="96"/>
      <c r="IO14" s="96"/>
      <c r="IP14" s="96"/>
      <c r="IQ14" s="96"/>
      <c r="IR14" s="96"/>
      <c r="IS14" s="96"/>
      <c r="IT14" s="96"/>
      <c r="IU14" s="96"/>
      <c r="IV14" s="96"/>
      <c r="IW14" s="96"/>
      <c r="IX14" s="96"/>
      <c r="IY14" s="96"/>
      <c r="IZ14" s="96"/>
      <c r="JA14" s="96"/>
      <c r="JB14" s="96"/>
      <c r="JC14" s="96"/>
      <c r="JD14" s="96"/>
      <c r="JE14" s="96"/>
      <c r="JF14" s="96"/>
      <c r="JG14" s="96"/>
      <c r="JH14" s="96"/>
      <c r="JI14" s="96"/>
      <c r="JJ14" s="96"/>
      <c r="JK14" s="96"/>
      <c r="JL14" s="96"/>
      <c r="JM14" s="96"/>
      <c r="JN14" s="96"/>
      <c r="JO14" s="96"/>
      <c r="JP14" s="96"/>
      <c r="JQ14" s="96"/>
      <c r="JR14" s="96"/>
      <c r="JS14" s="96"/>
      <c r="JT14" s="96"/>
      <c r="JU14" s="96"/>
      <c r="JV14" s="96"/>
      <c r="JW14" s="96"/>
      <c r="JX14" s="96"/>
      <c r="JY14" s="96"/>
      <c r="JZ14" s="96"/>
      <c r="KA14" s="96"/>
      <c r="KB14" s="96"/>
      <c r="KC14" s="96"/>
      <c r="KD14" s="96"/>
      <c r="KE14" s="96"/>
      <c r="KF14" s="96"/>
      <c r="KG14" s="96"/>
      <c r="KH14" s="96"/>
      <c r="KI14" s="96"/>
      <c r="KJ14" s="96"/>
      <c r="KK14" s="96"/>
      <c r="KL14" s="96"/>
      <c r="KM14" s="96"/>
      <c r="KN14" s="96"/>
      <c r="KO14" s="96"/>
      <c r="KP14" s="96"/>
      <c r="KQ14" s="96"/>
      <c r="KR14" s="96"/>
      <c r="KS14" s="96"/>
      <c r="KT14" s="96"/>
      <c r="KU14" s="96"/>
      <c r="KV14" s="96"/>
      <c r="KW14" s="96"/>
      <c r="KX14" s="96"/>
      <c r="KY14" s="96"/>
      <c r="KZ14" s="96"/>
      <c r="LA14" s="96"/>
      <c r="LB14" s="96"/>
      <c r="LC14" s="96"/>
      <c r="LD14" s="96"/>
      <c r="LE14" s="96"/>
      <c r="LF14" s="96"/>
      <c r="LG14" s="96"/>
      <c r="LH14" s="96"/>
      <c r="LI14" s="96"/>
      <c r="LJ14" s="96"/>
      <c r="LK14" s="96"/>
      <c r="LL14" s="96"/>
      <c r="LM14" s="96"/>
      <c r="LN14" s="96"/>
      <c r="LO14" s="96"/>
      <c r="LP14" s="96"/>
      <c r="LQ14" s="96"/>
      <c r="LR14" s="96"/>
      <c r="LS14" s="96"/>
      <c r="LT14" s="96"/>
      <c r="LU14" s="96"/>
      <c r="LV14" s="96"/>
      <c r="LW14" s="96"/>
      <c r="LX14" s="96"/>
      <c r="LY14" s="96"/>
      <c r="LZ14" s="96"/>
      <c r="MA14" s="96"/>
      <c r="MB14" s="96"/>
      <c r="MC14" s="96"/>
      <c r="MD14" s="96"/>
      <c r="ME14" s="96"/>
      <c r="MF14" s="96"/>
      <c r="MG14" s="96"/>
      <c r="MH14" s="96"/>
      <c r="MI14" s="96"/>
      <c r="MJ14" s="96"/>
      <c r="MK14" s="96"/>
      <c r="ML14" s="96"/>
      <c r="MM14" s="96"/>
      <c r="MN14" s="96"/>
      <c r="MO14" s="96"/>
      <c r="MP14" s="96"/>
      <c r="MQ14" s="96"/>
      <c r="MR14" s="96"/>
      <c r="MS14" s="96"/>
      <c r="MT14" s="96"/>
      <c r="MU14" s="96"/>
      <c r="MV14" s="96"/>
      <c r="MW14" s="96"/>
      <c r="MX14" s="96"/>
      <c r="MY14" s="96"/>
      <c r="MZ14" s="96"/>
      <c r="NA14" s="96"/>
      <c r="NB14" s="96"/>
      <c r="NC14" s="96"/>
      <c r="ND14" s="96"/>
      <c r="NE14" s="96"/>
      <c r="NF14" s="96"/>
      <c r="NG14" s="96"/>
      <c r="NH14" s="96"/>
      <c r="NI14" s="96"/>
      <c r="NJ14" s="96"/>
      <c r="NK14" s="96"/>
      <c r="NL14" s="96"/>
      <c r="NM14" s="96"/>
      <c r="NN14" s="96"/>
      <c r="NO14" s="96"/>
      <c r="NP14" s="96"/>
      <c r="NQ14" s="96"/>
      <c r="NR14" s="96"/>
      <c r="NS14" s="96"/>
      <c r="NT14" s="96"/>
      <c r="NU14" s="96"/>
      <c r="NV14" s="96"/>
      <c r="NW14" s="96"/>
      <c r="NX14" s="96"/>
      <c r="NY14" s="96"/>
      <c r="NZ14" s="96"/>
      <c r="OA14" s="96"/>
      <c r="OB14" s="96"/>
      <c r="OC14" s="96"/>
      <c r="OD14" s="96"/>
      <c r="OE14" s="96"/>
      <c r="OF14" s="96"/>
      <c r="OG14" s="96"/>
      <c r="OH14" s="96"/>
      <c r="OI14" s="96"/>
      <c r="OJ14" s="96"/>
      <c r="OK14" s="96"/>
      <c r="OL14" s="96"/>
      <c r="OM14" s="96"/>
      <c r="ON14" s="96"/>
      <c r="OO14" s="96"/>
      <c r="OP14" s="96"/>
      <c r="OQ14" s="96"/>
      <c r="OR14" s="96"/>
      <c r="OS14" s="96"/>
      <c r="OT14" s="96"/>
      <c r="OU14" s="96"/>
      <c r="OV14" s="96"/>
      <c r="OW14" s="96"/>
      <c r="OX14" s="96"/>
      <c r="OY14" s="96"/>
      <c r="OZ14" s="96"/>
      <c r="PA14" s="96"/>
      <c r="PB14" s="96"/>
      <c r="PC14" s="96"/>
      <c r="PD14" s="96"/>
      <c r="PE14" s="96"/>
      <c r="PF14" s="96"/>
      <c r="PG14" s="96"/>
      <c r="PH14" s="96"/>
      <c r="PI14" s="96"/>
      <c r="PJ14" s="96"/>
      <c r="PK14" s="96"/>
      <c r="PL14" s="96"/>
      <c r="PM14" s="96"/>
      <c r="PN14" s="96"/>
      <c r="PO14" s="96"/>
      <c r="PP14" s="96"/>
      <c r="PQ14" s="96"/>
      <c r="PR14" s="96"/>
      <c r="PS14" s="96"/>
      <c r="PT14" s="96"/>
      <c r="PU14" s="96"/>
      <c r="PV14" s="96"/>
      <c r="PW14" s="96"/>
      <c r="PX14" s="96"/>
      <c r="PY14" s="96"/>
      <c r="PZ14" s="96"/>
      <c r="QA14" s="96"/>
      <c r="QB14" s="96"/>
      <c r="QC14" s="96"/>
      <c r="QD14" s="96"/>
      <c r="QE14" s="96"/>
      <c r="QF14" s="96"/>
      <c r="QG14" s="96"/>
      <c r="QH14" s="96"/>
      <c r="QI14" s="96"/>
      <c r="QJ14" s="96"/>
      <c r="QK14" s="96"/>
      <c r="QL14" s="96"/>
      <c r="QM14" s="96"/>
      <c r="QN14" s="96"/>
      <c r="QO14" s="96"/>
      <c r="QP14" s="96"/>
      <c r="QQ14" s="96"/>
      <c r="QR14" s="96"/>
      <c r="QS14" s="96"/>
      <c r="QT14" s="96"/>
      <c r="QU14" s="96"/>
      <c r="QV14" s="96"/>
      <c r="QW14" s="96"/>
      <c r="QX14" s="96"/>
      <c r="QY14" s="96"/>
      <c r="QZ14" s="96"/>
      <c r="RA14" s="96"/>
      <c r="RB14" s="96"/>
      <c r="RC14" s="96"/>
      <c r="RD14" s="96"/>
      <c r="RE14" s="96"/>
      <c r="RF14" s="96"/>
      <c r="RG14" s="96"/>
      <c r="RH14" s="96"/>
      <c r="RI14" s="96"/>
      <c r="RJ14" s="96"/>
      <c r="RK14" s="96"/>
      <c r="RL14" s="96"/>
      <c r="RM14" s="96"/>
      <c r="RN14" s="96"/>
      <c r="RO14" s="96"/>
      <c r="RP14" s="96"/>
      <c r="RQ14" s="96"/>
      <c r="RR14" s="96"/>
      <c r="RS14" s="96"/>
      <c r="RT14" s="96"/>
      <c r="RU14" s="96"/>
      <c r="RV14" s="96"/>
      <c r="RW14" s="96"/>
      <c r="RX14" s="96"/>
      <c r="RY14" s="96"/>
      <c r="RZ14" s="96"/>
      <c r="SA14" s="96"/>
      <c r="SB14" s="96"/>
      <c r="SC14" s="96"/>
      <c r="SD14" s="96"/>
      <c r="SE14" s="96"/>
      <c r="SF14" s="96"/>
      <c r="SG14" s="96"/>
      <c r="SH14" s="96"/>
      <c r="SI14" s="96"/>
      <c r="SJ14" s="96"/>
      <c r="SK14" s="96"/>
      <c r="SL14" s="96"/>
      <c r="SM14" s="96"/>
      <c r="SN14" s="96"/>
      <c r="SO14" s="96"/>
      <c r="SP14" s="96"/>
      <c r="SQ14" s="96"/>
      <c r="SR14" s="96"/>
      <c r="SS14" s="96"/>
      <c r="ST14" s="96"/>
      <c r="SU14" s="96"/>
      <c r="SV14" s="96"/>
      <c r="SW14" s="96"/>
      <c r="SX14" s="96"/>
      <c r="SY14" s="96"/>
      <c r="SZ14" s="96"/>
      <c r="TA14" s="96"/>
      <c r="TB14" s="96"/>
      <c r="TC14" s="96"/>
      <c r="TD14" s="96"/>
      <c r="TE14" s="96"/>
      <c r="TF14" s="96"/>
      <c r="TG14" s="96"/>
      <c r="TH14" s="96"/>
      <c r="TI14" s="96"/>
      <c r="TJ14" s="96"/>
      <c r="TK14" s="96"/>
      <c r="TL14" s="96"/>
      <c r="TM14" s="96"/>
      <c r="TN14" s="96"/>
      <c r="TO14" s="96"/>
      <c r="TP14" s="96"/>
      <c r="TQ14" s="96"/>
      <c r="TR14" s="96"/>
      <c r="TS14" s="96"/>
      <c r="TT14" s="96"/>
      <c r="TU14" s="96"/>
      <c r="TV14" s="96"/>
      <c r="TW14" s="96"/>
      <c r="TX14" s="96"/>
      <c r="TY14" s="96"/>
      <c r="TZ14" s="96"/>
      <c r="UA14" s="96"/>
      <c r="UB14" s="96"/>
      <c r="UC14" s="96"/>
      <c r="UD14" s="96"/>
      <c r="UE14" s="96"/>
      <c r="UF14" s="96"/>
      <c r="UG14" s="96"/>
      <c r="UH14" s="96"/>
      <c r="UI14" s="96"/>
      <c r="UJ14" s="96"/>
      <c r="UK14" s="96"/>
      <c r="UL14" s="96"/>
      <c r="UM14" s="96"/>
      <c r="UN14" s="96"/>
      <c r="UO14" s="96"/>
      <c r="UP14" s="96"/>
      <c r="UQ14" s="96"/>
      <c r="UR14" s="96"/>
      <c r="US14" s="96"/>
      <c r="UT14" s="96"/>
      <c r="UU14" s="96"/>
      <c r="UV14" s="96"/>
      <c r="UW14" s="96"/>
      <c r="UX14" s="96"/>
      <c r="UY14" s="96"/>
      <c r="UZ14" s="96"/>
      <c r="VA14" s="96"/>
      <c r="VB14" s="96"/>
      <c r="VC14" s="96"/>
      <c r="VD14" s="96"/>
      <c r="VE14" s="96"/>
      <c r="VF14" s="96"/>
      <c r="VG14" s="96"/>
      <c r="VH14" s="96"/>
      <c r="VI14" s="96"/>
      <c r="VJ14" s="96"/>
      <c r="VK14" s="96"/>
      <c r="VL14" s="96"/>
      <c r="VM14" s="96"/>
      <c r="VN14" s="96"/>
      <c r="VO14" s="96"/>
      <c r="VP14" s="96"/>
      <c r="VQ14" s="96"/>
      <c r="VR14" s="96"/>
      <c r="VS14" s="96"/>
      <c r="VT14" s="96"/>
      <c r="VU14" s="96"/>
      <c r="VV14" s="96"/>
      <c r="VW14" s="96"/>
      <c r="VX14" s="96"/>
      <c r="VY14" s="96"/>
      <c r="VZ14" s="96"/>
      <c r="WA14" s="96"/>
      <c r="WB14" s="96"/>
      <c r="WC14" s="96"/>
      <c r="WD14" s="96"/>
      <c r="WE14" s="96"/>
      <c r="WF14" s="96"/>
      <c r="WG14" s="96"/>
      <c r="WH14" s="96"/>
      <c r="WI14" s="96"/>
      <c r="WJ14" s="96"/>
      <c r="WK14" s="96"/>
      <c r="WL14" s="96"/>
      <c r="WM14" s="96"/>
      <c r="WN14" s="96"/>
      <c r="WO14" s="96"/>
      <c r="WP14" s="96"/>
      <c r="WQ14" s="96"/>
      <c r="WR14" s="96"/>
      <c r="WS14" s="96"/>
      <c r="WT14" s="96"/>
      <c r="WU14" s="96"/>
      <c r="WV14" s="96"/>
      <c r="WW14" s="96"/>
      <c r="WX14" s="96"/>
      <c r="WY14" s="96"/>
      <c r="WZ14" s="96"/>
      <c r="XA14" s="96"/>
      <c r="XB14" s="96"/>
      <c r="XC14" s="96"/>
      <c r="XD14" s="96"/>
      <c r="XE14" s="96"/>
      <c r="XF14" s="96"/>
      <c r="XG14" s="96"/>
      <c r="XH14" s="96"/>
      <c r="XI14" s="96"/>
      <c r="XJ14" s="96"/>
      <c r="XK14" s="96"/>
      <c r="XL14" s="96"/>
      <c r="XM14" s="96"/>
      <c r="XN14" s="96"/>
      <c r="XO14" s="96"/>
      <c r="XP14" s="96"/>
      <c r="XQ14" s="96"/>
      <c r="XR14" s="96"/>
      <c r="XS14" s="96"/>
      <c r="XT14" s="96"/>
      <c r="XU14" s="96"/>
      <c r="XV14" s="96"/>
      <c r="XW14" s="96"/>
      <c r="XX14" s="96"/>
      <c r="XY14" s="96"/>
      <c r="XZ14" s="96"/>
      <c r="YA14" s="96"/>
      <c r="YB14" s="96"/>
      <c r="YC14" s="96"/>
      <c r="YD14" s="96"/>
      <c r="YE14" s="96"/>
      <c r="YF14" s="96"/>
      <c r="YG14" s="96"/>
      <c r="YH14" s="96"/>
      <c r="YI14" s="96"/>
      <c r="YJ14" s="96"/>
      <c r="YK14" s="96"/>
      <c r="YL14" s="96"/>
      <c r="YM14" s="96"/>
      <c r="YN14" s="96"/>
      <c r="YO14" s="96"/>
      <c r="YP14" s="96"/>
      <c r="YQ14" s="96"/>
      <c r="YR14" s="96"/>
      <c r="YS14" s="96"/>
      <c r="YT14" s="96"/>
      <c r="YU14" s="96"/>
      <c r="YV14" s="96"/>
      <c r="YW14" s="96"/>
      <c r="YX14" s="96"/>
      <c r="YY14" s="96"/>
      <c r="YZ14" s="96"/>
      <c r="ZA14" s="96"/>
      <c r="ZB14" s="96"/>
      <c r="ZC14" s="96"/>
      <c r="ZD14" s="96"/>
      <c r="ZE14" s="96"/>
      <c r="ZF14" s="96"/>
      <c r="ZG14" s="96"/>
      <c r="ZH14" s="96"/>
      <c r="ZI14" s="96"/>
      <c r="ZJ14" s="96"/>
      <c r="ZK14" s="96"/>
      <c r="ZL14" s="96"/>
      <c r="ZM14" s="96"/>
      <c r="ZN14" s="96"/>
      <c r="ZO14" s="96"/>
      <c r="ZP14" s="96"/>
      <c r="ZQ14" s="96"/>
      <c r="ZR14" s="96"/>
      <c r="ZS14" s="96"/>
      <c r="ZT14" s="96"/>
      <c r="ZU14" s="96"/>
      <c r="ZV14" s="96"/>
      <c r="ZW14" s="96"/>
      <c r="ZX14" s="96"/>
      <c r="ZY14" s="96"/>
      <c r="ZZ14" s="96"/>
      <c r="AAA14" s="96"/>
      <c r="AAB14" s="96"/>
      <c r="AAC14" s="96"/>
      <c r="AAD14" s="96"/>
      <c r="AAE14" s="96"/>
      <c r="AAF14" s="96"/>
      <c r="AAG14" s="96"/>
      <c r="AAH14" s="96"/>
      <c r="AAI14" s="96"/>
      <c r="AAJ14" s="96"/>
      <c r="AAK14" s="96"/>
      <c r="AAL14" s="96"/>
      <c r="AAM14" s="96"/>
      <c r="AAN14" s="96"/>
      <c r="AAO14" s="96"/>
      <c r="AAP14" s="96"/>
      <c r="AAQ14" s="96"/>
      <c r="AAR14" s="96"/>
      <c r="AAS14" s="96"/>
      <c r="AAT14" s="96"/>
      <c r="AAU14" s="96"/>
      <c r="AAV14" s="96"/>
      <c r="AAW14" s="96"/>
      <c r="AAX14" s="96"/>
      <c r="AAY14" s="96"/>
      <c r="AAZ14" s="96"/>
      <c r="ABA14" s="96"/>
      <c r="ABB14" s="96"/>
      <c r="ABC14" s="96"/>
      <c r="ABD14" s="96"/>
      <c r="ABE14" s="96"/>
      <c r="ABF14" s="96"/>
      <c r="ABG14" s="96"/>
      <c r="ABH14" s="96"/>
      <c r="ABI14" s="96"/>
      <c r="ABJ14" s="96"/>
      <c r="ABK14" s="96"/>
      <c r="ABL14" s="96"/>
      <c r="ABM14" s="96"/>
      <c r="ABN14" s="96"/>
      <c r="ABO14" s="96"/>
      <c r="ABP14" s="96"/>
      <c r="ABQ14" s="96"/>
      <c r="ABR14" s="96"/>
      <c r="ABS14" s="96"/>
      <c r="ABT14" s="96"/>
      <c r="ABU14" s="96"/>
      <c r="ABV14" s="96"/>
      <c r="ABW14" s="96"/>
      <c r="ABX14" s="96"/>
      <c r="ABY14" s="96"/>
      <c r="ABZ14" s="96"/>
      <c r="ACA14" s="96"/>
      <c r="ACB14" s="96"/>
      <c r="ACC14" s="96"/>
      <c r="ACD14" s="96"/>
      <c r="ACE14" s="96"/>
      <c r="ACF14" s="96"/>
      <c r="ACG14" s="96"/>
      <c r="ACH14" s="96"/>
      <c r="ACI14" s="96"/>
      <c r="ACJ14" s="96"/>
      <c r="ACK14" s="96"/>
      <c r="ACL14" s="96"/>
      <c r="ACM14" s="96"/>
      <c r="ACN14" s="96"/>
      <c r="ACO14" s="96"/>
      <c r="ACP14" s="96"/>
      <c r="ACQ14" s="96"/>
      <c r="ACR14" s="96"/>
      <c r="ACS14" s="96"/>
      <c r="ACT14" s="96"/>
      <c r="ACU14" s="96"/>
      <c r="ACV14" s="96"/>
      <c r="ACW14" s="96"/>
      <c r="ACX14" s="96"/>
      <c r="ACY14" s="96"/>
      <c r="ACZ14" s="96"/>
      <c r="ADA14" s="96"/>
      <c r="ADB14" s="96"/>
      <c r="ADC14" s="96"/>
      <c r="ADD14" s="96"/>
      <c r="ADE14" s="96"/>
      <c r="ADF14" s="96"/>
      <c r="ADG14" s="96"/>
      <c r="ADH14" s="96"/>
      <c r="ADI14" s="96"/>
      <c r="ADJ14" s="96"/>
      <c r="ADK14" s="96"/>
      <c r="ADL14" s="96"/>
      <c r="ADM14" s="96"/>
      <c r="ADN14" s="96"/>
      <c r="ADO14" s="96"/>
      <c r="ADP14" s="96"/>
      <c r="ADQ14" s="96"/>
      <c r="ADR14" s="96"/>
      <c r="ADS14" s="96"/>
      <c r="ADT14" s="96"/>
      <c r="ADU14" s="96"/>
      <c r="ADV14" s="96"/>
      <c r="ADW14" s="96"/>
      <c r="ADX14" s="96"/>
      <c r="ADY14" s="96"/>
      <c r="ADZ14" s="96"/>
      <c r="AEA14" s="96"/>
      <c r="AEB14" s="96"/>
      <c r="AEC14" s="96"/>
      <c r="AED14" s="96"/>
      <c r="AEE14" s="96"/>
      <c r="AEF14" s="96"/>
      <c r="AEG14" s="96"/>
      <c r="AEH14" s="96"/>
      <c r="AEI14" s="96"/>
      <c r="AEJ14" s="96"/>
      <c r="AEK14" s="96"/>
      <c r="AEL14" s="96"/>
      <c r="AEM14" s="96"/>
      <c r="AEN14" s="96"/>
      <c r="AEO14" s="96"/>
      <c r="AEP14" s="96"/>
      <c r="AEQ14" s="96"/>
      <c r="AER14" s="96"/>
      <c r="AES14" s="96"/>
      <c r="AET14" s="96"/>
      <c r="AEU14" s="96"/>
      <c r="AEV14" s="96"/>
      <c r="AEW14" s="96"/>
      <c r="AEX14" s="96"/>
      <c r="AEY14" s="96"/>
      <c r="AEZ14" s="96"/>
      <c r="AFA14" s="96"/>
      <c r="AFB14" s="96"/>
      <c r="AFC14" s="96"/>
      <c r="AFD14" s="96"/>
      <c r="AFE14" s="96"/>
      <c r="AFF14" s="96"/>
      <c r="AFG14" s="96"/>
      <c r="AFH14" s="96"/>
      <c r="AFI14" s="96"/>
      <c r="AFJ14" s="96"/>
      <c r="AFK14" s="96"/>
      <c r="AFL14" s="96"/>
      <c r="AFM14" s="96"/>
      <c r="AFN14" s="96"/>
      <c r="AFO14" s="96"/>
      <c r="AFP14" s="96"/>
      <c r="AFQ14" s="96"/>
      <c r="AFR14" s="96"/>
      <c r="AFS14" s="96"/>
      <c r="AFT14" s="96"/>
      <c r="AFU14" s="96"/>
      <c r="AFV14" s="96"/>
      <c r="AFW14" s="96"/>
      <c r="AFX14" s="96"/>
      <c r="AFY14" s="96"/>
      <c r="AFZ14" s="96"/>
      <c r="AGA14" s="96"/>
      <c r="AGB14" s="96"/>
      <c r="AGC14" s="96"/>
      <c r="AGD14" s="96"/>
      <c r="AGE14" s="96"/>
      <c r="AGF14" s="96"/>
      <c r="AGG14" s="96"/>
      <c r="AGH14" s="96"/>
      <c r="AGI14" s="96"/>
      <c r="AGJ14" s="96"/>
      <c r="AGK14" s="96"/>
      <c r="AGL14" s="96"/>
      <c r="AGM14" s="96"/>
      <c r="AGN14" s="96"/>
      <c r="AGO14" s="96"/>
      <c r="AGP14" s="96"/>
      <c r="AGQ14" s="96"/>
      <c r="AGR14" s="96"/>
      <c r="AGS14" s="96"/>
      <c r="AGT14" s="96"/>
      <c r="AGU14" s="96"/>
      <c r="AGV14" s="96"/>
      <c r="AGW14" s="96"/>
      <c r="AGX14" s="96"/>
      <c r="AGY14" s="96"/>
      <c r="AGZ14" s="96"/>
      <c r="AHA14" s="96"/>
      <c r="AHB14" s="96"/>
      <c r="AHC14" s="96"/>
      <c r="AHD14" s="96"/>
      <c r="AHE14" s="96"/>
      <c r="AHF14" s="96"/>
      <c r="AHG14" s="96"/>
      <c r="AHH14" s="96"/>
      <c r="AHI14" s="96"/>
      <c r="AHJ14" s="96"/>
      <c r="AHK14" s="96"/>
      <c r="AHL14" s="96"/>
      <c r="AHM14" s="96"/>
      <c r="AHN14" s="96"/>
      <c r="AHO14" s="96"/>
      <c r="AHP14" s="96"/>
      <c r="AHQ14" s="96"/>
      <c r="AHR14" s="96"/>
      <c r="AHS14" s="96"/>
      <c r="AHT14" s="96"/>
      <c r="AHU14" s="96"/>
      <c r="AHV14" s="96"/>
      <c r="AHW14" s="96"/>
      <c r="AHX14" s="96"/>
      <c r="AHY14" s="96"/>
      <c r="AHZ14" s="96"/>
      <c r="AIA14" s="96"/>
      <c r="AIB14" s="96"/>
      <c r="AIC14" s="96"/>
      <c r="AID14" s="96"/>
      <c r="AIE14" s="96"/>
      <c r="AIF14" s="96"/>
      <c r="AIG14" s="96"/>
      <c r="AIH14" s="96"/>
      <c r="AII14" s="96"/>
      <c r="AIJ14" s="96"/>
      <c r="AIK14" s="96"/>
      <c r="AIL14" s="96"/>
      <c r="AIM14" s="96"/>
      <c r="AIN14" s="96"/>
      <c r="AIO14" s="96"/>
      <c r="AIP14" s="96"/>
      <c r="AIQ14" s="96"/>
      <c r="AIR14" s="96"/>
      <c r="AIS14" s="96"/>
      <c r="AIT14" s="96"/>
      <c r="AIU14" s="96"/>
      <c r="AIV14" s="96"/>
      <c r="AIW14" s="96"/>
      <c r="AIX14" s="96"/>
      <c r="AIY14" s="96"/>
      <c r="AIZ14" s="96"/>
      <c r="AJA14" s="96"/>
      <c r="AJB14" s="96"/>
      <c r="AJC14" s="96"/>
      <c r="AJD14" s="96"/>
      <c r="AJE14" s="96"/>
      <c r="AJF14" s="96"/>
      <c r="AJG14" s="96"/>
      <c r="AJH14" s="96"/>
      <c r="AJI14" s="96"/>
      <c r="AJJ14" s="96"/>
      <c r="AJK14" s="96"/>
      <c r="AJL14" s="96"/>
      <c r="AJM14" s="96"/>
      <c r="AJN14" s="96"/>
      <c r="AJO14" s="96"/>
      <c r="AJP14" s="96"/>
      <c r="AJQ14" s="96"/>
      <c r="AJR14" s="96"/>
      <c r="AJS14" s="96"/>
      <c r="AJT14" s="96"/>
      <c r="AJU14" s="96"/>
      <c r="AJV14" s="96"/>
      <c r="AJW14" s="96"/>
      <c r="AJX14" s="96"/>
      <c r="AJY14" s="96"/>
      <c r="AJZ14" s="96"/>
      <c r="AKA14" s="96"/>
      <c r="AKB14" s="96"/>
      <c r="AKC14" s="96"/>
      <c r="AKD14" s="96"/>
      <c r="AKE14" s="96"/>
      <c r="AKF14" s="96"/>
      <c r="AKG14" s="96"/>
      <c r="AKH14" s="96"/>
      <c r="AKI14" s="96"/>
      <c r="AKJ14" s="96"/>
      <c r="AKK14" s="96"/>
      <c r="AKL14" s="96"/>
      <c r="AKM14" s="96"/>
      <c r="AKN14" s="96"/>
      <c r="AKO14" s="96"/>
      <c r="AKP14" s="96"/>
      <c r="AKQ14" s="96"/>
      <c r="AKR14" s="96"/>
      <c r="AKS14" s="96"/>
      <c r="AKT14" s="96"/>
      <c r="AKU14" s="96"/>
      <c r="AKV14" s="96"/>
      <c r="AKW14" s="96"/>
      <c r="AKX14" s="96"/>
      <c r="AKY14" s="96"/>
      <c r="AKZ14" s="96"/>
      <c r="ALA14" s="96"/>
      <c r="ALB14" s="96"/>
      <c r="ALC14" s="96"/>
      <c r="ALD14" s="96"/>
      <c r="ALE14" s="96"/>
      <c r="ALF14" s="96"/>
      <c r="ALG14" s="96"/>
      <c r="ALH14" s="96"/>
      <c r="ALI14" s="96"/>
      <c r="ALJ14" s="96"/>
      <c r="ALK14" s="96"/>
      <c r="ALL14" s="96"/>
      <c r="ALM14" s="96"/>
      <c r="ALN14" s="96"/>
      <c r="ALO14" s="96"/>
      <c r="ALP14" s="96"/>
      <c r="ALQ14" s="96"/>
      <c r="ALR14" s="96"/>
      <c r="ALS14" s="96"/>
      <c r="ALT14" s="96"/>
      <c r="ALU14" s="96"/>
      <c r="ALV14" s="96"/>
      <c r="ALW14" s="96"/>
      <c r="ALX14" s="96"/>
      <c r="ALY14" s="96"/>
      <c r="ALZ14" s="96"/>
      <c r="AMA14" s="96"/>
      <c r="AMB14" s="96"/>
      <c r="AMC14" s="96"/>
      <c r="AMD14" s="96"/>
      <c r="AME14" s="96"/>
      <c r="AMF14" s="96"/>
      <c r="AMG14" s="96"/>
      <c r="AMH14" s="96"/>
      <c r="AMI14" s="96"/>
      <c r="AMJ14" s="96"/>
    </row>
    <row r="15" spans="1:1024" ht="15">
      <c r="A15" s="393">
        <v>1</v>
      </c>
      <c r="B15" s="168" t="s">
        <v>21</v>
      </c>
      <c r="C15" s="790"/>
      <c r="D15" s="791"/>
      <c r="E15" s="169"/>
      <c r="F15" s="170"/>
      <c r="G15" s="368"/>
      <c r="H15" s="367"/>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c r="IW15" s="96"/>
      <c r="IX15" s="96"/>
      <c r="IY15" s="96"/>
      <c r="IZ15" s="96"/>
      <c r="JA15" s="96"/>
      <c r="JB15" s="96"/>
      <c r="JC15" s="96"/>
      <c r="JD15" s="96"/>
      <c r="JE15" s="96"/>
      <c r="JF15" s="96"/>
      <c r="JG15" s="96"/>
      <c r="JH15" s="96"/>
      <c r="JI15" s="96"/>
      <c r="JJ15" s="96"/>
      <c r="JK15" s="96"/>
      <c r="JL15" s="96"/>
      <c r="JM15" s="96"/>
      <c r="JN15" s="96"/>
      <c r="JO15" s="96"/>
      <c r="JP15" s="96"/>
      <c r="JQ15" s="96"/>
      <c r="JR15" s="96"/>
      <c r="JS15" s="96"/>
      <c r="JT15" s="96"/>
      <c r="JU15" s="96"/>
      <c r="JV15" s="96"/>
      <c r="JW15" s="96"/>
      <c r="JX15" s="96"/>
      <c r="JY15" s="96"/>
      <c r="JZ15" s="96"/>
      <c r="KA15" s="96"/>
      <c r="KB15" s="96"/>
      <c r="KC15" s="96"/>
      <c r="KD15" s="96"/>
      <c r="KE15" s="96"/>
      <c r="KF15" s="96"/>
      <c r="KG15" s="96"/>
      <c r="KH15" s="96"/>
      <c r="KI15" s="96"/>
      <c r="KJ15" s="96"/>
      <c r="KK15" s="96"/>
      <c r="KL15" s="96"/>
      <c r="KM15" s="96"/>
      <c r="KN15" s="96"/>
      <c r="KO15" s="96"/>
      <c r="KP15" s="96"/>
      <c r="KQ15" s="96"/>
      <c r="KR15" s="96"/>
      <c r="KS15" s="96"/>
      <c r="KT15" s="96"/>
      <c r="KU15" s="96"/>
      <c r="KV15" s="96"/>
      <c r="KW15" s="96"/>
      <c r="KX15" s="96"/>
      <c r="KY15" s="96"/>
      <c r="KZ15" s="96"/>
      <c r="LA15" s="96"/>
      <c r="LB15" s="96"/>
      <c r="LC15" s="96"/>
      <c r="LD15" s="96"/>
      <c r="LE15" s="96"/>
      <c r="LF15" s="96"/>
      <c r="LG15" s="96"/>
      <c r="LH15" s="96"/>
      <c r="LI15" s="96"/>
      <c r="LJ15" s="96"/>
      <c r="LK15" s="96"/>
      <c r="LL15" s="96"/>
      <c r="LM15" s="96"/>
      <c r="LN15" s="96"/>
      <c r="LO15" s="96"/>
      <c r="LP15" s="96"/>
      <c r="LQ15" s="96"/>
      <c r="LR15" s="96"/>
      <c r="LS15" s="96"/>
      <c r="LT15" s="96"/>
      <c r="LU15" s="96"/>
      <c r="LV15" s="96"/>
      <c r="LW15" s="96"/>
      <c r="LX15" s="96"/>
      <c r="LY15" s="96"/>
      <c r="LZ15" s="96"/>
      <c r="MA15" s="96"/>
      <c r="MB15" s="96"/>
      <c r="MC15" s="96"/>
      <c r="MD15" s="96"/>
      <c r="ME15" s="96"/>
      <c r="MF15" s="96"/>
      <c r="MG15" s="96"/>
      <c r="MH15" s="96"/>
      <c r="MI15" s="96"/>
      <c r="MJ15" s="96"/>
      <c r="MK15" s="96"/>
      <c r="ML15" s="96"/>
      <c r="MM15" s="96"/>
      <c r="MN15" s="96"/>
      <c r="MO15" s="96"/>
      <c r="MP15" s="96"/>
      <c r="MQ15" s="96"/>
      <c r="MR15" s="96"/>
      <c r="MS15" s="96"/>
      <c r="MT15" s="96"/>
      <c r="MU15" s="96"/>
      <c r="MV15" s="96"/>
      <c r="MW15" s="96"/>
      <c r="MX15" s="96"/>
      <c r="MY15" s="96"/>
      <c r="MZ15" s="96"/>
      <c r="NA15" s="96"/>
      <c r="NB15" s="96"/>
      <c r="NC15" s="96"/>
      <c r="ND15" s="96"/>
      <c r="NE15" s="96"/>
      <c r="NF15" s="96"/>
      <c r="NG15" s="96"/>
      <c r="NH15" s="96"/>
      <c r="NI15" s="96"/>
      <c r="NJ15" s="96"/>
      <c r="NK15" s="96"/>
      <c r="NL15" s="96"/>
      <c r="NM15" s="96"/>
      <c r="NN15" s="96"/>
      <c r="NO15" s="96"/>
      <c r="NP15" s="96"/>
      <c r="NQ15" s="96"/>
      <c r="NR15" s="96"/>
      <c r="NS15" s="96"/>
      <c r="NT15" s="96"/>
      <c r="NU15" s="96"/>
      <c r="NV15" s="96"/>
      <c r="NW15" s="96"/>
      <c r="NX15" s="96"/>
      <c r="NY15" s="96"/>
      <c r="NZ15" s="96"/>
      <c r="OA15" s="96"/>
      <c r="OB15" s="96"/>
      <c r="OC15" s="96"/>
      <c r="OD15" s="96"/>
      <c r="OE15" s="96"/>
      <c r="OF15" s="96"/>
      <c r="OG15" s="96"/>
      <c r="OH15" s="96"/>
      <c r="OI15" s="96"/>
      <c r="OJ15" s="96"/>
      <c r="OK15" s="96"/>
      <c r="OL15" s="96"/>
      <c r="OM15" s="96"/>
      <c r="ON15" s="96"/>
      <c r="OO15" s="96"/>
      <c r="OP15" s="96"/>
      <c r="OQ15" s="96"/>
      <c r="OR15" s="96"/>
      <c r="OS15" s="96"/>
      <c r="OT15" s="96"/>
      <c r="OU15" s="96"/>
      <c r="OV15" s="96"/>
      <c r="OW15" s="96"/>
      <c r="OX15" s="96"/>
      <c r="OY15" s="96"/>
      <c r="OZ15" s="96"/>
      <c r="PA15" s="96"/>
      <c r="PB15" s="96"/>
      <c r="PC15" s="96"/>
      <c r="PD15" s="96"/>
      <c r="PE15" s="96"/>
      <c r="PF15" s="96"/>
      <c r="PG15" s="96"/>
      <c r="PH15" s="96"/>
      <c r="PI15" s="96"/>
      <c r="PJ15" s="96"/>
      <c r="PK15" s="96"/>
      <c r="PL15" s="96"/>
      <c r="PM15" s="96"/>
      <c r="PN15" s="96"/>
      <c r="PO15" s="96"/>
      <c r="PP15" s="96"/>
      <c r="PQ15" s="96"/>
      <c r="PR15" s="96"/>
      <c r="PS15" s="96"/>
      <c r="PT15" s="96"/>
      <c r="PU15" s="96"/>
      <c r="PV15" s="96"/>
      <c r="PW15" s="96"/>
      <c r="PX15" s="96"/>
      <c r="PY15" s="96"/>
      <c r="PZ15" s="96"/>
      <c r="QA15" s="96"/>
      <c r="QB15" s="96"/>
      <c r="QC15" s="96"/>
      <c r="QD15" s="96"/>
      <c r="QE15" s="96"/>
      <c r="QF15" s="96"/>
      <c r="QG15" s="96"/>
      <c r="QH15" s="96"/>
      <c r="QI15" s="96"/>
      <c r="QJ15" s="96"/>
      <c r="QK15" s="96"/>
      <c r="QL15" s="96"/>
      <c r="QM15" s="96"/>
      <c r="QN15" s="96"/>
      <c r="QO15" s="96"/>
      <c r="QP15" s="96"/>
      <c r="QQ15" s="96"/>
      <c r="QR15" s="96"/>
      <c r="QS15" s="96"/>
      <c r="QT15" s="96"/>
      <c r="QU15" s="96"/>
      <c r="QV15" s="96"/>
      <c r="QW15" s="96"/>
      <c r="QX15" s="96"/>
      <c r="QY15" s="96"/>
      <c r="QZ15" s="96"/>
      <c r="RA15" s="96"/>
      <c r="RB15" s="96"/>
      <c r="RC15" s="96"/>
      <c r="RD15" s="96"/>
      <c r="RE15" s="96"/>
      <c r="RF15" s="96"/>
      <c r="RG15" s="96"/>
      <c r="RH15" s="96"/>
      <c r="RI15" s="96"/>
      <c r="RJ15" s="96"/>
      <c r="RK15" s="96"/>
      <c r="RL15" s="96"/>
      <c r="RM15" s="96"/>
      <c r="RN15" s="96"/>
      <c r="RO15" s="96"/>
      <c r="RP15" s="96"/>
      <c r="RQ15" s="96"/>
      <c r="RR15" s="96"/>
      <c r="RS15" s="96"/>
      <c r="RT15" s="96"/>
      <c r="RU15" s="96"/>
      <c r="RV15" s="96"/>
      <c r="RW15" s="96"/>
      <c r="RX15" s="96"/>
      <c r="RY15" s="96"/>
      <c r="RZ15" s="96"/>
      <c r="SA15" s="96"/>
      <c r="SB15" s="96"/>
      <c r="SC15" s="96"/>
      <c r="SD15" s="96"/>
      <c r="SE15" s="96"/>
      <c r="SF15" s="96"/>
      <c r="SG15" s="96"/>
      <c r="SH15" s="96"/>
      <c r="SI15" s="96"/>
      <c r="SJ15" s="96"/>
      <c r="SK15" s="96"/>
      <c r="SL15" s="96"/>
      <c r="SM15" s="96"/>
      <c r="SN15" s="96"/>
      <c r="SO15" s="96"/>
      <c r="SP15" s="96"/>
      <c r="SQ15" s="96"/>
      <c r="SR15" s="96"/>
      <c r="SS15" s="96"/>
      <c r="ST15" s="96"/>
      <c r="SU15" s="96"/>
      <c r="SV15" s="96"/>
      <c r="SW15" s="96"/>
      <c r="SX15" s="96"/>
      <c r="SY15" s="96"/>
      <c r="SZ15" s="96"/>
      <c r="TA15" s="96"/>
      <c r="TB15" s="96"/>
      <c r="TC15" s="96"/>
      <c r="TD15" s="96"/>
      <c r="TE15" s="96"/>
      <c r="TF15" s="96"/>
      <c r="TG15" s="96"/>
      <c r="TH15" s="96"/>
      <c r="TI15" s="96"/>
      <c r="TJ15" s="96"/>
      <c r="TK15" s="96"/>
      <c r="TL15" s="96"/>
      <c r="TM15" s="96"/>
      <c r="TN15" s="96"/>
      <c r="TO15" s="96"/>
      <c r="TP15" s="96"/>
      <c r="TQ15" s="96"/>
      <c r="TR15" s="96"/>
      <c r="TS15" s="96"/>
      <c r="TT15" s="96"/>
      <c r="TU15" s="96"/>
      <c r="TV15" s="96"/>
      <c r="TW15" s="96"/>
      <c r="TX15" s="96"/>
      <c r="TY15" s="96"/>
      <c r="TZ15" s="96"/>
      <c r="UA15" s="96"/>
      <c r="UB15" s="96"/>
      <c r="UC15" s="96"/>
      <c r="UD15" s="96"/>
      <c r="UE15" s="96"/>
      <c r="UF15" s="96"/>
      <c r="UG15" s="96"/>
      <c r="UH15" s="96"/>
      <c r="UI15" s="96"/>
      <c r="UJ15" s="96"/>
      <c r="UK15" s="96"/>
      <c r="UL15" s="96"/>
      <c r="UM15" s="96"/>
      <c r="UN15" s="96"/>
      <c r="UO15" s="96"/>
      <c r="UP15" s="96"/>
      <c r="UQ15" s="96"/>
      <c r="UR15" s="96"/>
      <c r="US15" s="96"/>
      <c r="UT15" s="96"/>
      <c r="UU15" s="96"/>
      <c r="UV15" s="96"/>
      <c r="UW15" s="96"/>
      <c r="UX15" s="96"/>
      <c r="UY15" s="96"/>
      <c r="UZ15" s="96"/>
      <c r="VA15" s="96"/>
      <c r="VB15" s="96"/>
      <c r="VC15" s="96"/>
      <c r="VD15" s="96"/>
      <c r="VE15" s="96"/>
      <c r="VF15" s="96"/>
      <c r="VG15" s="96"/>
      <c r="VH15" s="96"/>
      <c r="VI15" s="96"/>
      <c r="VJ15" s="96"/>
      <c r="VK15" s="96"/>
      <c r="VL15" s="96"/>
      <c r="VM15" s="96"/>
      <c r="VN15" s="96"/>
      <c r="VO15" s="96"/>
      <c r="VP15" s="96"/>
      <c r="VQ15" s="96"/>
      <c r="VR15" s="96"/>
      <c r="VS15" s="96"/>
      <c r="VT15" s="96"/>
      <c r="VU15" s="96"/>
      <c r="VV15" s="96"/>
      <c r="VW15" s="96"/>
      <c r="VX15" s="96"/>
      <c r="VY15" s="96"/>
      <c r="VZ15" s="96"/>
      <c r="WA15" s="96"/>
      <c r="WB15" s="96"/>
      <c r="WC15" s="96"/>
      <c r="WD15" s="96"/>
      <c r="WE15" s="96"/>
      <c r="WF15" s="96"/>
      <c r="WG15" s="96"/>
      <c r="WH15" s="96"/>
      <c r="WI15" s="96"/>
      <c r="WJ15" s="96"/>
      <c r="WK15" s="96"/>
      <c r="WL15" s="96"/>
      <c r="WM15" s="96"/>
      <c r="WN15" s="96"/>
      <c r="WO15" s="96"/>
      <c r="WP15" s="96"/>
      <c r="WQ15" s="96"/>
      <c r="WR15" s="96"/>
      <c r="WS15" s="96"/>
      <c r="WT15" s="96"/>
      <c r="WU15" s="96"/>
      <c r="WV15" s="96"/>
      <c r="WW15" s="96"/>
      <c r="WX15" s="96"/>
      <c r="WY15" s="96"/>
      <c r="WZ15" s="96"/>
      <c r="XA15" s="96"/>
      <c r="XB15" s="96"/>
      <c r="XC15" s="96"/>
      <c r="XD15" s="96"/>
      <c r="XE15" s="96"/>
      <c r="XF15" s="96"/>
      <c r="XG15" s="96"/>
      <c r="XH15" s="96"/>
      <c r="XI15" s="96"/>
      <c r="XJ15" s="96"/>
      <c r="XK15" s="96"/>
      <c r="XL15" s="96"/>
      <c r="XM15" s="96"/>
      <c r="XN15" s="96"/>
      <c r="XO15" s="96"/>
      <c r="XP15" s="96"/>
      <c r="XQ15" s="96"/>
      <c r="XR15" s="96"/>
      <c r="XS15" s="96"/>
      <c r="XT15" s="96"/>
      <c r="XU15" s="96"/>
      <c r="XV15" s="96"/>
      <c r="XW15" s="96"/>
      <c r="XX15" s="96"/>
      <c r="XY15" s="96"/>
      <c r="XZ15" s="96"/>
      <c r="YA15" s="96"/>
      <c r="YB15" s="96"/>
      <c r="YC15" s="96"/>
      <c r="YD15" s="96"/>
      <c r="YE15" s="96"/>
      <c r="YF15" s="96"/>
      <c r="YG15" s="96"/>
      <c r="YH15" s="96"/>
      <c r="YI15" s="96"/>
      <c r="YJ15" s="96"/>
      <c r="YK15" s="96"/>
      <c r="YL15" s="96"/>
      <c r="YM15" s="96"/>
      <c r="YN15" s="96"/>
      <c r="YO15" s="96"/>
      <c r="YP15" s="96"/>
      <c r="YQ15" s="96"/>
      <c r="YR15" s="96"/>
      <c r="YS15" s="96"/>
      <c r="YT15" s="96"/>
      <c r="YU15" s="96"/>
      <c r="YV15" s="96"/>
      <c r="YW15" s="96"/>
      <c r="YX15" s="96"/>
      <c r="YY15" s="96"/>
      <c r="YZ15" s="96"/>
      <c r="ZA15" s="96"/>
      <c r="ZB15" s="96"/>
      <c r="ZC15" s="96"/>
      <c r="ZD15" s="96"/>
      <c r="ZE15" s="96"/>
      <c r="ZF15" s="96"/>
      <c r="ZG15" s="96"/>
      <c r="ZH15" s="96"/>
      <c r="ZI15" s="96"/>
      <c r="ZJ15" s="96"/>
      <c r="ZK15" s="96"/>
      <c r="ZL15" s="96"/>
      <c r="ZM15" s="96"/>
      <c r="ZN15" s="96"/>
      <c r="ZO15" s="96"/>
      <c r="ZP15" s="96"/>
      <c r="ZQ15" s="96"/>
      <c r="ZR15" s="96"/>
      <c r="ZS15" s="96"/>
      <c r="ZT15" s="96"/>
      <c r="ZU15" s="96"/>
      <c r="ZV15" s="96"/>
      <c r="ZW15" s="96"/>
      <c r="ZX15" s="96"/>
      <c r="ZY15" s="96"/>
      <c r="ZZ15" s="96"/>
      <c r="AAA15" s="96"/>
      <c r="AAB15" s="96"/>
      <c r="AAC15" s="96"/>
      <c r="AAD15" s="96"/>
      <c r="AAE15" s="96"/>
      <c r="AAF15" s="96"/>
      <c r="AAG15" s="96"/>
      <c r="AAH15" s="96"/>
      <c r="AAI15" s="96"/>
      <c r="AAJ15" s="96"/>
      <c r="AAK15" s="96"/>
      <c r="AAL15" s="96"/>
      <c r="AAM15" s="96"/>
      <c r="AAN15" s="96"/>
      <c r="AAO15" s="96"/>
      <c r="AAP15" s="96"/>
      <c r="AAQ15" s="96"/>
      <c r="AAR15" s="96"/>
      <c r="AAS15" s="96"/>
      <c r="AAT15" s="96"/>
      <c r="AAU15" s="96"/>
      <c r="AAV15" s="96"/>
      <c r="AAW15" s="96"/>
      <c r="AAX15" s="96"/>
      <c r="AAY15" s="96"/>
      <c r="AAZ15" s="96"/>
      <c r="ABA15" s="96"/>
      <c r="ABB15" s="96"/>
      <c r="ABC15" s="96"/>
      <c r="ABD15" s="96"/>
      <c r="ABE15" s="96"/>
      <c r="ABF15" s="96"/>
      <c r="ABG15" s="96"/>
      <c r="ABH15" s="96"/>
      <c r="ABI15" s="96"/>
      <c r="ABJ15" s="96"/>
      <c r="ABK15" s="96"/>
      <c r="ABL15" s="96"/>
      <c r="ABM15" s="96"/>
      <c r="ABN15" s="96"/>
      <c r="ABO15" s="96"/>
      <c r="ABP15" s="96"/>
      <c r="ABQ15" s="96"/>
      <c r="ABR15" s="96"/>
      <c r="ABS15" s="96"/>
      <c r="ABT15" s="96"/>
      <c r="ABU15" s="96"/>
      <c r="ABV15" s="96"/>
      <c r="ABW15" s="96"/>
      <c r="ABX15" s="96"/>
      <c r="ABY15" s="96"/>
      <c r="ABZ15" s="96"/>
      <c r="ACA15" s="96"/>
      <c r="ACB15" s="96"/>
      <c r="ACC15" s="96"/>
      <c r="ACD15" s="96"/>
      <c r="ACE15" s="96"/>
      <c r="ACF15" s="96"/>
      <c r="ACG15" s="96"/>
      <c r="ACH15" s="96"/>
      <c r="ACI15" s="96"/>
      <c r="ACJ15" s="96"/>
      <c r="ACK15" s="96"/>
      <c r="ACL15" s="96"/>
      <c r="ACM15" s="96"/>
      <c r="ACN15" s="96"/>
      <c r="ACO15" s="96"/>
      <c r="ACP15" s="96"/>
      <c r="ACQ15" s="96"/>
      <c r="ACR15" s="96"/>
      <c r="ACS15" s="96"/>
      <c r="ACT15" s="96"/>
      <c r="ACU15" s="96"/>
      <c r="ACV15" s="96"/>
      <c r="ACW15" s="96"/>
      <c r="ACX15" s="96"/>
      <c r="ACY15" s="96"/>
      <c r="ACZ15" s="96"/>
      <c r="ADA15" s="96"/>
      <c r="ADB15" s="96"/>
      <c r="ADC15" s="96"/>
      <c r="ADD15" s="96"/>
      <c r="ADE15" s="96"/>
      <c r="ADF15" s="96"/>
      <c r="ADG15" s="96"/>
      <c r="ADH15" s="96"/>
      <c r="ADI15" s="96"/>
      <c r="ADJ15" s="96"/>
      <c r="ADK15" s="96"/>
      <c r="ADL15" s="96"/>
      <c r="ADM15" s="96"/>
      <c r="ADN15" s="96"/>
      <c r="ADO15" s="96"/>
      <c r="ADP15" s="96"/>
      <c r="ADQ15" s="96"/>
      <c r="ADR15" s="96"/>
      <c r="ADS15" s="96"/>
      <c r="ADT15" s="96"/>
      <c r="ADU15" s="96"/>
      <c r="ADV15" s="96"/>
      <c r="ADW15" s="96"/>
      <c r="ADX15" s="96"/>
      <c r="ADY15" s="96"/>
      <c r="ADZ15" s="96"/>
      <c r="AEA15" s="96"/>
      <c r="AEB15" s="96"/>
      <c r="AEC15" s="96"/>
      <c r="AED15" s="96"/>
      <c r="AEE15" s="96"/>
      <c r="AEF15" s="96"/>
      <c r="AEG15" s="96"/>
      <c r="AEH15" s="96"/>
      <c r="AEI15" s="96"/>
      <c r="AEJ15" s="96"/>
      <c r="AEK15" s="96"/>
      <c r="AEL15" s="96"/>
      <c r="AEM15" s="96"/>
      <c r="AEN15" s="96"/>
      <c r="AEO15" s="96"/>
      <c r="AEP15" s="96"/>
      <c r="AEQ15" s="96"/>
      <c r="AER15" s="96"/>
      <c r="AES15" s="96"/>
      <c r="AET15" s="96"/>
      <c r="AEU15" s="96"/>
      <c r="AEV15" s="96"/>
      <c r="AEW15" s="96"/>
      <c r="AEX15" s="96"/>
      <c r="AEY15" s="96"/>
      <c r="AEZ15" s="96"/>
      <c r="AFA15" s="96"/>
      <c r="AFB15" s="96"/>
      <c r="AFC15" s="96"/>
      <c r="AFD15" s="96"/>
      <c r="AFE15" s="96"/>
      <c r="AFF15" s="96"/>
      <c r="AFG15" s="96"/>
      <c r="AFH15" s="96"/>
      <c r="AFI15" s="96"/>
      <c r="AFJ15" s="96"/>
      <c r="AFK15" s="96"/>
      <c r="AFL15" s="96"/>
      <c r="AFM15" s="96"/>
      <c r="AFN15" s="96"/>
      <c r="AFO15" s="96"/>
      <c r="AFP15" s="96"/>
      <c r="AFQ15" s="96"/>
      <c r="AFR15" s="96"/>
      <c r="AFS15" s="96"/>
      <c r="AFT15" s="96"/>
      <c r="AFU15" s="96"/>
      <c r="AFV15" s="96"/>
      <c r="AFW15" s="96"/>
      <c r="AFX15" s="96"/>
      <c r="AFY15" s="96"/>
      <c r="AFZ15" s="96"/>
      <c r="AGA15" s="96"/>
      <c r="AGB15" s="96"/>
      <c r="AGC15" s="96"/>
      <c r="AGD15" s="96"/>
      <c r="AGE15" s="96"/>
      <c r="AGF15" s="96"/>
      <c r="AGG15" s="96"/>
      <c r="AGH15" s="96"/>
      <c r="AGI15" s="96"/>
      <c r="AGJ15" s="96"/>
      <c r="AGK15" s="96"/>
      <c r="AGL15" s="96"/>
      <c r="AGM15" s="96"/>
      <c r="AGN15" s="96"/>
      <c r="AGO15" s="96"/>
      <c r="AGP15" s="96"/>
      <c r="AGQ15" s="96"/>
      <c r="AGR15" s="96"/>
      <c r="AGS15" s="96"/>
      <c r="AGT15" s="96"/>
      <c r="AGU15" s="96"/>
      <c r="AGV15" s="96"/>
      <c r="AGW15" s="96"/>
      <c r="AGX15" s="96"/>
      <c r="AGY15" s="96"/>
      <c r="AGZ15" s="96"/>
      <c r="AHA15" s="96"/>
      <c r="AHB15" s="96"/>
      <c r="AHC15" s="96"/>
      <c r="AHD15" s="96"/>
      <c r="AHE15" s="96"/>
      <c r="AHF15" s="96"/>
      <c r="AHG15" s="96"/>
      <c r="AHH15" s="96"/>
      <c r="AHI15" s="96"/>
      <c r="AHJ15" s="96"/>
      <c r="AHK15" s="96"/>
      <c r="AHL15" s="96"/>
      <c r="AHM15" s="96"/>
      <c r="AHN15" s="96"/>
      <c r="AHO15" s="96"/>
      <c r="AHP15" s="96"/>
      <c r="AHQ15" s="96"/>
      <c r="AHR15" s="96"/>
      <c r="AHS15" s="96"/>
      <c r="AHT15" s="96"/>
      <c r="AHU15" s="96"/>
      <c r="AHV15" s="96"/>
      <c r="AHW15" s="96"/>
      <c r="AHX15" s="96"/>
      <c r="AHY15" s="96"/>
      <c r="AHZ15" s="96"/>
      <c r="AIA15" s="96"/>
      <c r="AIB15" s="96"/>
      <c r="AIC15" s="96"/>
      <c r="AID15" s="96"/>
      <c r="AIE15" s="96"/>
      <c r="AIF15" s="96"/>
      <c r="AIG15" s="96"/>
      <c r="AIH15" s="96"/>
      <c r="AII15" s="96"/>
      <c r="AIJ15" s="96"/>
      <c r="AIK15" s="96"/>
      <c r="AIL15" s="96"/>
      <c r="AIM15" s="96"/>
      <c r="AIN15" s="96"/>
      <c r="AIO15" s="96"/>
      <c r="AIP15" s="96"/>
      <c r="AIQ15" s="96"/>
      <c r="AIR15" s="96"/>
      <c r="AIS15" s="96"/>
      <c r="AIT15" s="96"/>
      <c r="AIU15" s="96"/>
      <c r="AIV15" s="96"/>
      <c r="AIW15" s="96"/>
      <c r="AIX15" s="96"/>
      <c r="AIY15" s="96"/>
      <c r="AIZ15" s="96"/>
      <c r="AJA15" s="96"/>
      <c r="AJB15" s="96"/>
      <c r="AJC15" s="96"/>
      <c r="AJD15" s="96"/>
      <c r="AJE15" s="96"/>
      <c r="AJF15" s="96"/>
      <c r="AJG15" s="96"/>
      <c r="AJH15" s="96"/>
      <c r="AJI15" s="96"/>
      <c r="AJJ15" s="96"/>
      <c r="AJK15" s="96"/>
      <c r="AJL15" s="96"/>
      <c r="AJM15" s="96"/>
      <c r="AJN15" s="96"/>
      <c r="AJO15" s="96"/>
      <c r="AJP15" s="96"/>
      <c r="AJQ15" s="96"/>
      <c r="AJR15" s="96"/>
      <c r="AJS15" s="96"/>
      <c r="AJT15" s="96"/>
      <c r="AJU15" s="96"/>
      <c r="AJV15" s="96"/>
      <c r="AJW15" s="96"/>
      <c r="AJX15" s="96"/>
      <c r="AJY15" s="96"/>
      <c r="AJZ15" s="96"/>
      <c r="AKA15" s="96"/>
      <c r="AKB15" s="96"/>
      <c r="AKC15" s="96"/>
      <c r="AKD15" s="96"/>
      <c r="AKE15" s="96"/>
      <c r="AKF15" s="96"/>
      <c r="AKG15" s="96"/>
      <c r="AKH15" s="96"/>
      <c r="AKI15" s="96"/>
      <c r="AKJ15" s="96"/>
      <c r="AKK15" s="96"/>
      <c r="AKL15" s="96"/>
      <c r="AKM15" s="96"/>
      <c r="AKN15" s="96"/>
      <c r="AKO15" s="96"/>
      <c r="AKP15" s="96"/>
      <c r="AKQ15" s="96"/>
      <c r="AKR15" s="96"/>
      <c r="AKS15" s="96"/>
      <c r="AKT15" s="96"/>
      <c r="AKU15" s="96"/>
      <c r="AKV15" s="96"/>
      <c r="AKW15" s="96"/>
      <c r="AKX15" s="96"/>
      <c r="AKY15" s="96"/>
      <c r="AKZ15" s="96"/>
      <c r="ALA15" s="96"/>
      <c r="ALB15" s="96"/>
      <c r="ALC15" s="96"/>
      <c r="ALD15" s="96"/>
      <c r="ALE15" s="96"/>
      <c r="ALF15" s="96"/>
      <c r="ALG15" s="96"/>
      <c r="ALH15" s="96"/>
      <c r="ALI15" s="96"/>
      <c r="ALJ15" s="96"/>
      <c r="ALK15" s="96"/>
      <c r="ALL15" s="96"/>
      <c r="ALM15" s="96"/>
      <c r="ALN15" s="96"/>
      <c r="ALO15" s="96"/>
      <c r="ALP15" s="96"/>
      <c r="ALQ15" s="96"/>
      <c r="ALR15" s="96"/>
      <c r="ALS15" s="96"/>
      <c r="ALT15" s="96"/>
      <c r="ALU15" s="96"/>
      <c r="ALV15" s="96"/>
      <c r="ALW15" s="96"/>
      <c r="ALX15" s="96"/>
      <c r="ALY15" s="96"/>
      <c r="ALZ15" s="96"/>
      <c r="AMA15" s="96"/>
      <c r="AMB15" s="96"/>
      <c r="AMC15" s="96"/>
      <c r="AMD15" s="96"/>
      <c r="AME15" s="96"/>
      <c r="AMF15" s="96"/>
      <c r="AMG15" s="96"/>
      <c r="AMH15" s="96"/>
      <c r="AMI15" s="96"/>
      <c r="AMJ15" s="96"/>
    </row>
    <row r="16" spans="1:1024" ht="15">
      <c r="A16" s="393">
        <v>2</v>
      </c>
      <c r="B16" s="171" t="s">
        <v>22</v>
      </c>
      <c r="C16" s="790"/>
      <c r="D16" s="791"/>
      <c r="E16" s="169"/>
      <c r="F16" s="170"/>
      <c r="G16" s="368"/>
      <c r="H16" s="367"/>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c r="IW16" s="96"/>
      <c r="IX16" s="96"/>
      <c r="IY16" s="96"/>
      <c r="IZ16" s="96"/>
      <c r="JA16" s="96"/>
      <c r="JB16" s="96"/>
      <c r="JC16" s="96"/>
      <c r="JD16" s="96"/>
      <c r="JE16" s="96"/>
      <c r="JF16" s="96"/>
      <c r="JG16" s="96"/>
      <c r="JH16" s="96"/>
      <c r="JI16" s="96"/>
      <c r="JJ16" s="96"/>
      <c r="JK16" s="96"/>
      <c r="JL16" s="96"/>
      <c r="JM16" s="96"/>
      <c r="JN16" s="96"/>
      <c r="JO16" s="96"/>
      <c r="JP16" s="96"/>
      <c r="JQ16" s="96"/>
      <c r="JR16" s="96"/>
      <c r="JS16" s="96"/>
      <c r="JT16" s="96"/>
      <c r="JU16" s="96"/>
      <c r="JV16" s="96"/>
      <c r="JW16" s="96"/>
      <c r="JX16" s="96"/>
      <c r="JY16" s="96"/>
      <c r="JZ16" s="96"/>
      <c r="KA16" s="96"/>
      <c r="KB16" s="96"/>
      <c r="KC16" s="96"/>
      <c r="KD16" s="96"/>
      <c r="KE16" s="96"/>
      <c r="KF16" s="96"/>
      <c r="KG16" s="96"/>
      <c r="KH16" s="96"/>
      <c r="KI16" s="96"/>
      <c r="KJ16" s="96"/>
      <c r="KK16" s="96"/>
      <c r="KL16" s="96"/>
      <c r="KM16" s="96"/>
      <c r="KN16" s="96"/>
      <c r="KO16" s="96"/>
      <c r="KP16" s="96"/>
      <c r="KQ16" s="96"/>
      <c r="KR16" s="96"/>
      <c r="KS16" s="96"/>
      <c r="KT16" s="96"/>
      <c r="KU16" s="96"/>
      <c r="KV16" s="96"/>
      <c r="KW16" s="96"/>
      <c r="KX16" s="96"/>
      <c r="KY16" s="96"/>
      <c r="KZ16" s="96"/>
      <c r="LA16" s="96"/>
      <c r="LB16" s="96"/>
      <c r="LC16" s="96"/>
      <c r="LD16" s="96"/>
      <c r="LE16" s="96"/>
      <c r="LF16" s="96"/>
      <c r="LG16" s="96"/>
      <c r="LH16" s="96"/>
      <c r="LI16" s="96"/>
      <c r="LJ16" s="96"/>
      <c r="LK16" s="96"/>
      <c r="LL16" s="96"/>
      <c r="LM16" s="96"/>
      <c r="LN16" s="96"/>
      <c r="LO16" s="96"/>
      <c r="LP16" s="96"/>
      <c r="LQ16" s="96"/>
      <c r="LR16" s="96"/>
      <c r="LS16" s="96"/>
      <c r="LT16" s="96"/>
      <c r="LU16" s="96"/>
      <c r="LV16" s="96"/>
      <c r="LW16" s="96"/>
      <c r="LX16" s="96"/>
      <c r="LY16" s="96"/>
      <c r="LZ16" s="96"/>
      <c r="MA16" s="96"/>
      <c r="MB16" s="96"/>
      <c r="MC16" s="96"/>
      <c r="MD16" s="96"/>
      <c r="ME16" s="96"/>
      <c r="MF16" s="96"/>
      <c r="MG16" s="96"/>
      <c r="MH16" s="96"/>
      <c r="MI16" s="96"/>
      <c r="MJ16" s="96"/>
      <c r="MK16" s="96"/>
      <c r="ML16" s="96"/>
      <c r="MM16" s="96"/>
      <c r="MN16" s="96"/>
      <c r="MO16" s="96"/>
      <c r="MP16" s="96"/>
      <c r="MQ16" s="96"/>
      <c r="MR16" s="96"/>
      <c r="MS16" s="96"/>
      <c r="MT16" s="96"/>
      <c r="MU16" s="96"/>
      <c r="MV16" s="96"/>
      <c r="MW16" s="96"/>
      <c r="MX16" s="96"/>
      <c r="MY16" s="96"/>
      <c r="MZ16" s="96"/>
      <c r="NA16" s="96"/>
      <c r="NB16" s="96"/>
      <c r="NC16" s="96"/>
      <c r="ND16" s="96"/>
      <c r="NE16" s="96"/>
      <c r="NF16" s="96"/>
      <c r="NG16" s="96"/>
      <c r="NH16" s="96"/>
      <c r="NI16" s="96"/>
      <c r="NJ16" s="96"/>
      <c r="NK16" s="96"/>
      <c r="NL16" s="96"/>
      <c r="NM16" s="96"/>
      <c r="NN16" s="96"/>
      <c r="NO16" s="96"/>
      <c r="NP16" s="96"/>
      <c r="NQ16" s="96"/>
      <c r="NR16" s="96"/>
      <c r="NS16" s="96"/>
      <c r="NT16" s="96"/>
      <c r="NU16" s="96"/>
      <c r="NV16" s="96"/>
      <c r="NW16" s="96"/>
      <c r="NX16" s="96"/>
      <c r="NY16" s="96"/>
      <c r="NZ16" s="96"/>
      <c r="OA16" s="96"/>
      <c r="OB16" s="96"/>
      <c r="OC16" s="96"/>
      <c r="OD16" s="96"/>
      <c r="OE16" s="96"/>
      <c r="OF16" s="96"/>
      <c r="OG16" s="96"/>
      <c r="OH16" s="96"/>
      <c r="OI16" s="96"/>
      <c r="OJ16" s="96"/>
      <c r="OK16" s="96"/>
      <c r="OL16" s="96"/>
      <c r="OM16" s="96"/>
      <c r="ON16" s="96"/>
      <c r="OO16" s="96"/>
      <c r="OP16" s="96"/>
      <c r="OQ16" s="96"/>
      <c r="OR16" s="96"/>
      <c r="OS16" s="96"/>
      <c r="OT16" s="96"/>
      <c r="OU16" s="96"/>
      <c r="OV16" s="96"/>
      <c r="OW16" s="96"/>
      <c r="OX16" s="96"/>
      <c r="OY16" s="96"/>
      <c r="OZ16" s="96"/>
      <c r="PA16" s="96"/>
      <c r="PB16" s="96"/>
      <c r="PC16" s="96"/>
      <c r="PD16" s="96"/>
      <c r="PE16" s="96"/>
      <c r="PF16" s="96"/>
      <c r="PG16" s="96"/>
      <c r="PH16" s="96"/>
      <c r="PI16" s="96"/>
      <c r="PJ16" s="96"/>
      <c r="PK16" s="96"/>
      <c r="PL16" s="96"/>
      <c r="PM16" s="96"/>
      <c r="PN16" s="96"/>
      <c r="PO16" s="96"/>
      <c r="PP16" s="96"/>
      <c r="PQ16" s="96"/>
      <c r="PR16" s="96"/>
      <c r="PS16" s="96"/>
      <c r="PT16" s="96"/>
      <c r="PU16" s="96"/>
      <c r="PV16" s="96"/>
      <c r="PW16" s="96"/>
      <c r="PX16" s="96"/>
      <c r="PY16" s="96"/>
      <c r="PZ16" s="96"/>
      <c r="QA16" s="96"/>
      <c r="QB16" s="96"/>
      <c r="QC16" s="96"/>
      <c r="QD16" s="96"/>
      <c r="QE16" s="96"/>
      <c r="QF16" s="96"/>
      <c r="QG16" s="96"/>
      <c r="QH16" s="96"/>
      <c r="QI16" s="96"/>
      <c r="QJ16" s="96"/>
      <c r="QK16" s="96"/>
      <c r="QL16" s="96"/>
      <c r="QM16" s="96"/>
      <c r="QN16" s="96"/>
      <c r="QO16" s="96"/>
      <c r="QP16" s="96"/>
      <c r="QQ16" s="96"/>
      <c r="QR16" s="96"/>
      <c r="QS16" s="96"/>
      <c r="QT16" s="96"/>
      <c r="QU16" s="96"/>
      <c r="QV16" s="96"/>
      <c r="QW16" s="96"/>
      <c r="QX16" s="96"/>
      <c r="QY16" s="96"/>
      <c r="QZ16" s="96"/>
      <c r="RA16" s="96"/>
      <c r="RB16" s="96"/>
      <c r="RC16" s="96"/>
      <c r="RD16" s="96"/>
      <c r="RE16" s="96"/>
      <c r="RF16" s="96"/>
      <c r="RG16" s="96"/>
      <c r="RH16" s="96"/>
      <c r="RI16" s="96"/>
      <c r="RJ16" s="96"/>
      <c r="RK16" s="96"/>
      <c r="RL16" s="96"/>
      <c r="RM16" s="96"/>
      <c r="RN16" s="96"/>
      <c r="RO16" s="96"/>
      <c r="RP16" s="96"/>
      <c r="RQ16" s="96"/>
      <c r="RR16" s="96"/>
      <c r="RS16" s="96"/>
      <c r="RT16" s="96"/>
      <c r="RU16" s="96"/>
      <c r="RV16" s="96"/>
      <c r="RW16" s="96"/>
      <c r="RX16" s="96"/>
      <c r="RY16" s="96"/>
      <c r="RZ16" s="96"/>
      <c r="SA16" s="96"/>
      <c r="SB16" s="96"/>
      <c r="SC16" s="96"/>
      <c r="SD16" s="96"/>
      <c r="SE16" s="96"/>
      <c r="SF16" s="96"/>
      <c r="SG16" s="96"/>
      <c r="SH16" s="96"/>
      <c r="SI16" s="96"/>
      <c r="SJ16" s="96"/>
      <c r="SK16" s="96"/>
      <c r="SL16" s="96"/>
      <c r="SM16" s="96"/>
      <c r="SN16" s="96"/>
      <c r="SO16" s="96"/>
      <c r="SP16" s="96"/>
      <c r="SQ16" s="96"/>
      <c r="SR16" s="96"/>
      <c r="SS16" s="96"/>
      <c r="ST16" s="96"/>
      <c r="SU16" s="96"/>
      <c r="SV16" s="96"/>
      <c r="SW16" s="96"/>
      <c r="SX16" s="96"/>
      <c r="SY16" s="96"/>
      <c r="SZ16" s="96"/>
      <c r="TA16" s="96"/>
      <c r="TB16" s="96"/>
      <c r="TC16" s="96"/>
      <c r="TD16" s="96"/>
      <c r="TE16" s="96"/>
      <c r="TF16" s="96"/>
      <c r="TG16" s="96"/>
      <c r="TH16" s="96"/>
      <c r="TI16" s="96"/>
      <c r="TJ16" s="96"/>
      <c r="TK16" s="96"/>
      <c r="TL16" s="96"/>
      <c r="TM16" s="96"/>
      <c r="TN16" s="96"/>
      <c r="TO16" s="96"/>
      <c r="TP16" s="96"/>
      <c r="TQ16" s="96"/>
      <c r="TR16" s="96"/>
      <c r="TS16" s="96"/>
      <c r="TT16" s="96"/>
      <c r="TU16" s="96"/>
      <c r="TV16" s="96"/>
      <c r="TW16" s="96"/>
      <c r="TX16" s="96"/>
      <c r="TY16" s="96"/>
      <c r="TZ16" s="96"/>
      <c r="UA16" s="96"/>
      <c r="UB16" s="96"/>
      <c r="UC16" s="96"/>
      <c r="UD16" s="96"/>
      <c r="UE16" s="96"/>
      <c r="UF16" s="96"/>
      <c r="UG16" s="96"/>
      <c r="UH16" s="96"/>
      <c r="UI16" s="96"/>
      <c r="UJ16" s="96"/>
      <c r="UK16" s="96"/>
      <c r="UL16" s="96"/>
      <c r="UM16" s="96"/>
      <c r="UN16" s="96"/>
      <c r="UO16" s="96"/>
      <c r="UP16" s="96"/>
      <c r="UQ16" s="96"/>
      <c r="UR16" s="96"/>
      <c r="US16" s="96"/>
      <c r="UT16" s="96"/>
      <c r="UU16" s="96"/>
      <c r="UV16" s="96"/>
      <c r="UW16" s="96"/>
      <c r="UX16" s="96"/>
      <c r="UY16" s="96"/>
      <c r="UZ16" s="96"/>
      <c r="VA16" s="96"/>
      <c r="VB16" s="96"/>
      <c r="VC16" s="96"/>
      <c r="VD16" s="96"/>
      <c r="VE16" s="96"/>
      <c r="VF16" s="96"/>
      <c r="VG16" s="96"/>
      <c r="VH16" s="96"/>
      <c r="VI16" s="96"/>
      <c r="VJ16" s="96"/>
      <c r="VK16" s="96"/>
      <c r="VL16" s="96"/>
      <c r="VM16" s="96"/>
      <c r="VN16" s="96"/>
      <c r="VO16" s="96"/>
      <c r="VP16" s="96"/>
      <c r="VQ16" s="96"/>
      <c r="VR16" s="96"/>
      <c r="VS16" s="96"/>
      <c r="VT16" s="96"/>
      <c r="VU16" s="96"/>
      <c r="VV16" s="96"/>
      <c r="VW16" s="96"/>
      <c r="VX16" s="96"/>
      <c r="VY16" s="96"/>
      <c r="VZ16" s="96"/>
      <c r="WA16" s="96"/>
      <c r="WB16" s="96"/>
      <c r="WC16" s="96"/>
      <c r="WD16" s="96"/>
      <c r="WE16" s="96"/>
      <c r="WF16" s="96"/>
      <c r="WG16" s="96"/>
      <c r="WH16" s="96"/>
      <c r="WI16" s="96"/>
      <c r="WJ16" s="96"/>
      <c r="WK16" s="96"/>
      <c r="WL16" s="96"/>
      <c r="WM16" s="96"/>
      <c r="WN16" s="96"/>
      <c r="WO16" s="96"/>
      <c r="WP16" s="96"/>
      <c r="WQ16" s="96"/>
      <c r="WR16" s="96"/>
      <c r="WS16" s="96"/>
      <c r="WT16" s="96"/>
      <c r="WU16" s="96"/>
      <c r="WV16" s="96"/>
      <c r="WW16" s="96"/>
      <c r="WX16" s="96"/>
      <c r="WY16" s="96"/>
      <c r="WZ16" s="96"/>
      <c r="XA16" s="96"/>
      <c r="XB16" s="96"/>
      <c r="XC16" s="96"/>
      <c r="XD16" s="96"/>
      <c r="XE16" s="96"/>
      <c r="XF16" s="96"/>
      <c r="XG16" s="96"/>
      <c r="XH16" s="96"/>
      <c r="XI16" s="96"/>
      <c r="XJ16" s="96"/>
      <c r="XK16" s="96"/>
      <c r="XL16" s="96"/>
      <c r="XM16" s="96"/>
      <c r="XN16" s="96"/>
      <c r="XO16" s="96"/>
      <c r="XP16" s="96"/>
      <c r="XQ16" s="96"/>
      <c r="XR16" s="96"/>
      <c r="XS16" s="96"/>
      <c r="XT16" s="96"/>
      <c r="XU16" s="96"/>
      <c r="XV16" s="96"/>
      <c r="XW16" s="96"/>
      <c r="XX16" s="96"/>
      <c r="XY16" s="96"/>
      <c r="XZ16" s="96"/>
      <c r="YA16" s="96"/>
      <c r="YB16" s="96"/>
      <c r="YC16" s="96"/>
      <c r="YD16" s="96"/>
      <c r="YE16" s="96"/>
      <c r="YF16" s="96"/>
      <c r="YG16" s="96"/>
      <c r="YH16" s="96"/>
      <c r="YI16" s="96"/>
      <c r="YJ16" s="96"/>
      <c r="YK16" s="96"/>
      <c r="YL16" s="96"/>
      <c r="YM16" s="96"/>
      <c r="YN16" s="96"/>
      <c r="YO16" s="96"/>
      <c r="YP16" s="96"/>
      <c r="YQ16" s="96"/>
      <c r="YR16" s="96"/>
      <c r="YS16" s="96"/>
      <c r="YT16" s="96"/>
      <c r="YU16" s="96"/>
      <c r="YV16" s="96"/>
      <c r="YW16" s="96"/>
      <c r="YX16" s="96"/>
      <c r="YY16" s="96"/>
      <c r="YZ16" s="96"/>
      <c r="ZA16" s="96"/>
      <c r="ZB16" s="96"/>
      <c r="ZC16" s="96"/>
      <c r="ZD16" s="96"/>
      <c r="ZE16" s="96"/>
      <c r="ZF16" s="96"/>
      <c r="ZG16" s="96"/>
      <c r="ZH16" s="96"/>
      <c r="ZI16" s="96"/>
      <c r="ZJ16" s="96"/>
      <c r="ZK16" s="96"/>
      <c r="ZL16" s="96"/>
      <c r="ZM16" s="96"/>
      <c r="ZN16" s="96"/>
      <c r="ZO16" s="96"/>
      <c r="ZP16" s="96"/>
      <c r="ZQ16" s="96"/>
      <c r="ZR16" s="96"/>
      <c r="ZS16" s="96"/>
      <c r="ZT16" s="96"/>
      <c r="ZU16" s="96"/>
      <c r="ZV16" s="96"/>
      <c r="ZW16" s="96"/>
      <c r="ZX16" s="96"/>
      <c r="ZY16" s="96"/>
      <c r="ZZ16" s="96"/>
      <c r="AAA16" s="96"/>
      <c r="AAB16" s="96"/>
      <c r="AAC16" s="96"/>
      <c r="AAD16" s="96"/>
      <c r="AAE16" s="96"/>
      <c r="AAF16" s="96"/>
      <c r="AAG16" s="96"/>
      <c r="AAH16" s="96"/>
      <c r="AAI16" s="96"/>
      <c r="AAJ16" s="96"/>
      <c r="AAK16" s="96"/>
      <c r="AAL16" s="96"/>
      <c r="AAM16" s="96"/>
      <c r="AAN16" s="96"/>
      <c r="AAO16" s="96"/>
      <c r="AAP16" s="96"/>
      <c r="AAQ16" s="96"/>
      <c r="AAR16" s="96"/>
      <c r="AAS16" s="96"/>
      <c r="AAT16" s="96"/>
      <c r="AAU16" s="96"/>
      <c r="AAV16" s="96"/>
      <c r="AAW16" s="96"/>
      <c r="AAX16" s="96"/>
      <c r="AAY16" s="96"/>
      <c r="AAZ16" s="96"/>
      <c r="ABA16" s="96"/>
      <c r="ABB16" s="96"/>
      <c r="ABC16" s="96"/>
      <c r="ABD16" s="96"/>
      <c r="ABE16" s="96"/>
      <c r="ABF16" s="96"/>
      <c r="ABG16" s="96"/>
      <c r="ABH16" s="96"/>
      <c r="ABI16" s="96"/>
      <c r="ABJ16" s="96"/>
      <c r="ABK16" s="96"/>
      <c r="ABL16" s="96"/>
      <c r="ABM16" s="96"/>
      <c r="ABN16" s="96"/>
      <c r="ABO16" s="96"/>
      <c r="ABP16" s="96"/>
      <c r="ABQ16" s="96"/>
      <c r="ABR16" s="96"/>
      <c r="ABS16" s="96"/>
      <c r="ABT16" s="96"/>
      <c r="ABU16" s="96"/>
      <c r="ABV16" s="96"/>
      <c r="ABW16" s="96"/>
      <c r="ABX16" s="96"/>
      <c r="ABY16" s="96"/>
      <c r="ABZ16" s="96"/>
      <c r="ACA16" s="96"/>
      <c r="ACB16" s="96"/>
      <c r="ACC16" s="96"/>
      <c r="ACD16" s="96"/>
      <c r="ACE16" s="96"/>
      <c r="ACF16" s="96"/>
      <c r="ACG16" s="96"/>
      <c r="ACH16" s="96"/>
      <c r="ACI16" s="96"/>
      <c r="ACJ16" s="96"/>
      <c r="ACK16" s="96"/>
      <c r="ACL16" s="96"/>
      <c r="ACM16" s="96"/>
      <c r="ACN16" s="96"/>
      <c r="ACO16" s="96"/>
      <c r="ACP16" s="96"/>
      <c r="ACQ16" s="96"/>
      <c r="ACR16" s="96"/>
      <c r="ACS16" s="96"/>
      <c r="ACT16" s="96"/>
      <c r="ACU16" s="96"/>
      <c r="ACV16" s="96"/>
      <c r="ACW16" s="96"/>
      <c r="ACX16" s="96"/>
      <c r="ACY16" s="96"/>
      <c r="ACZ16" s="96"/>
      <c r="ADA16" s="96"/>
      <c r="ADB16" s="96"/>
      <c r="ADC16" s="96"/>
      <c r="ADD16" s="96"/>
      <c r="ADE16" s="96"/>
      <c r="ADF16" s="96"/>
      <c r="ADG16" s="96"/>
      <c r="ADH16" s="96"/>
      <c r="ADI16" s="96"/>
      <c r="ADJ16" s="96"/>
      <c r="ADK16" s="96"/>
      <c r="ADL16" s="96"/>
      <c r="ADM16" s="96"/>
      <c r="ADN16" s="96"/>
      <c r="ADO16" s="96"/>
      <c r="ADP16" s="96"/>
      <c r="ADQ16" s="96"/>
      <c r="ADR16" s="96"/>
      <c r="ADS16" s="96"/>
      <c r="ADT16" s="96"/>
      <c r="ADU16" s="96"/>
      <c r="ADV16" s="96"/>
      <c r="ADW16" s="96"/>
      <c r="ADX16" s="96"/>
      <c r="ADY16" s="96"/>
      <c r="ADZ16" s="96"/>
      <c r="AEA16" s="96"/>
      <c r="AEB16" s="96"/>
      <c r="AEC16" s="96"/>
      <c r="AED16" s="96"/>
      <c r="AEE16" s="96"/>
      <c r="AEF16" s="96"/>
      <c r="AEG16" s="96"/>
      <c r="AEH16" s="96"/>
      <c r="AEI16" s="96"/>
      <c r="AEJ16" s="96"/>
      <c r="AEK16" s="96"/>
      <c r="AEL16" s="96"/>
      <c r="AEM16" s="96"/>
      <c r="AEN16" s="96"/>
      <c r="AEO16" s="96"/>
      <c r="AEP16" s="96"/>
      <c r="AEQ16" s="96"/>
      <c r="AER16" s="96"/>
      <c r="AES16" s="96"/>
      <c r="AET16" s="96"/>
      <c r="AEU16" s="96"/>
      <c r="AEV16" s="96"/>
      <c r="AEW16" s="96"/>
      <c r="AEX16" s="96"/>
      <c r="AEY16" s="96"/>
      <c r="AEZ16" s="96"/>
      <c r="AFA16" s="96"/>
      <c r="AFB16" s="96"/>
      <c r="AFC16" s="96"/>
      <c r="AFD16" s="96"/>
      <c r="AFE16" s="96"/>
      <c r="AFF16" s="96"/>
      <c r="AFG16" s="96"/>
      <c r="AFH16" s="96"/>
      <c r="AFI16" s="96"/>
      <c r="AFJ16" s="96"/>
      <c r="AFK16" s="96"/>
      <c r="AFL16" s="96"/>
      <c r="AFM16" s="96"/>
      <c r="AFN16" s="96"/>
      <c r="AFO16" s="96"/>
      <c r="AFP16" s="96"/>
      <c r="AFQ16" s="96"/>
      <c r="AFR16" s="96"/>
      <c r="AFS16" s="96"/>
      <c r="AFT16" s="96"/>
      <c r="AFU16" s="96"/>
      <c r="AFV16" s="96"/>
      <c r="AFW16" s="96"/>
      <c r="AFX16" s="96"/>
      <c r="AFY16" s="96"/>
      <c r="AFZ16" s="96"/>
      <c r="AGA16" s="96"/>
      <c r="AGB16" s="96"/>
      <c r="AGC16" s="96"/>
      <c r="AGD16" s="96"/>
      <c r="AGE16" s="96"/>
      <c r="AGF16" s="96"/>
      <c r="AGG16" s="96"/>
      <c r="AGH16" s="96"/>
      <c r="AGI16" s="96"/>
      <c r="AGJ16" s="96"/>
      <c r="AGK16" s="96"/>
      <c r="AGL16" s="96"/>
      <c r="AGM16" s="96"/>
      <c r="AGN16" s="96"/>
      <c r="AGO16" s="96"/>
      <c r="AGP16" s="96"/>
      <c r="AGQ16" s="96"/>
      <c r="AGR16" s="96"/>
      <c r="AGS16" s="96"/>
      <c r="AGT16" s="96"/>
      <c r="AGU16" s="96"/>
      <c r="AGV16" s="96"/>
      <c r="AGW16" s="96"/>
      <c r="AGX16" s="96"/>
      <c r="AGY16" s="96"/>
      <c r="AGZ16" s="96"/>
      <c r="AHA16" s="96"/>
      <c r="AHB16" s="96"/>
      <c r="AHC16" s="96"/>
      <c r="AHD16" s="96"/>
      <c r="AHE16" s="96"/>
      <c r="AHF16" s="96"/>
      <c r="AHG16" s="96"/>
      <c r="AHH16" s="96"/>
      <c r="AHI16" s="96"/>
      <c r="AHJ16" s="96"/>
      <c r="AHK16" s="96"/>
      <c r="AHL16" s="96"/>
      <c r="AHM16" s="96"/>
      <c r="AHN16" s="96"/>
      <c r="AHO16" s="96"/>
      <c r="AHP16" s="96"/>
      <c r="AHQ16" s="96"/>
      <c r="AHR16" s="96"/>
      <c r="AHS16" s="96"/>
      <c r="AHT16" s="96"/>
      <c r="AHU16" s="96"/>
      <c r="AHV16" s="96"/>
      <c r="AHW16" s="96"/>
      <c r="AHX16" s="96"/>
      <c r="AHY16" s="96"/>
      <c r="AHZ16" s="96"/>
      <c r="AIA16" s="96"/>
      <c r="AIB16" s="96"/>
      <c r="AIC16" s="96"/>
      <c r="AID16" s="96"/>
      <c r="AIE16" s="96"/>
      <c r="AIF16" s="96"/>
      <c r="AIG16" s="96"/>
      <c r="AIH16" s="96"/>
      <c r="AII16" s="96"/>
      <c r="AIJ16" s="96"/>
      <c r="AIK16" s="96"/>
      <c r="AIL16" s="96"/>
      <c r="AIM16" s="96"/>
      <c r="AIN16" s="96"/>
      <c r="AIO16" s="96"/>
      <c r="AIP16" s="96"/>
      <c r="AIQ16" s="96"/>
      <c r="AIR16" s="96"/>
      <c r="AIS16" s="96"/>
      <c r="AIT16" s="96"/>
      <c r="AIU16" s="96"/>
      <c r="AIV16" s="96"/>
      <c r="AIW16" s="96"/>
      <c r="AIX16" s="96"/>
      <c r="AIY16" s="96"/>
      <c r="AIZ16" s="96"/>
      <c r="AJA16" s="96"/>
      <c r="AJB16" s="96"/>
      <c r="AJC16" s="96"/>
      <c r="AJD16" s="96"/>
      <c r="AJE16" s="96"/>
      <c r="AJF16" s="96"/>
      <c r="AJG16" s="96"/>
      <c r="AJH16" s="96"/>
      <c r="AJI16" s="96"/>
      <c r="AJJ16" s="96"/>
      <c r="AJK16" s="96"/>
      <c r="AJL16" s="96"/>
      <c r="AJM16" s="96"/>
      <c r="AJN16" s="96"/>
      <c r="AJO16" s="96"/>
      <c r="AJP16" s="96"/>
      <c r="AJQ16" s="96"/>
      <c r="AJR16" s="96"/>
      <c r="AJS16" s="96"/>
      <c r="AJT16" s="96"/>
      <c r="AJU16" s="96"/>
      <c r="AJV16" s="96"/>
      <c r="AJW16" s="96"/>
      <c r="AJX16" s="96"/>
      <c r="AJY16" s="96"/>
      <c r="AJZ16" s="96"/>
      <c r="AKA16" s="96"/>
      <c r="AKB16" s="96"/>
      <c r="AKC16" s="96"/>
      <c r="AKD16" s="96"/>
      <c r="AKE16" s="96"/>
      <c r="AKF16" s="96"/>
      <c r="AKG16" s="96"/>
      <c r="AKH16" s="96"/>
      <c r="AKI16" s="96"/>
      <c r="AKJ16" s="96"/>
      <c r="AKK16" s="96"/>
      <c r="AKL16" s="96"/>
      <c r="AKM16" s="96"/>
      <c r="AKN16" s="96"/>
      <c r="AKO16" s="96"/>
      <c r="AKP16" s="96"/>
      <c r="AKQ16" s="96"/>
      <c r="AKR16" s="96"/>
      <c r="AKS16" s="96"/>
      <c r="AKT16" s="96"/>
      <c r="AKU16" s="96"/>
      <c r="AKV16" s="96"/>
      <c r="AKW16" s="96"/>
      <c r="AKX16" s="96"/>
      <c r="AKY16" s="96"/>
      <c r="AKZ16" s="96"/>
      <c r="ALA16" s="96"/>
      <c r="ALB16" s="96"/>
      <c r="ALC16" s="96"/>
      <c r="ALD16" s="96"/>
      <c r="ALE16" s="96"/>
      <c r="ALF16" s="96"/>
      <c r="ALG16" s="96"/>
      <c r="ALH16" s="96"/>
      <c r="ALI16" s="96"/>
      <c r="ALJ16" s="96"/>
      <c r="ALK16" s="96"/>
      <c r="ALL16" s="96"/>
      <c r="ALM16" s="96"/>
      <c r="ALN16" s="96"/>
      <c r="ALO16" s="96"/>
      <c r="ALP16" s="96"/>
      <c r="ALQ16" s="96"/>
      <c r="ALR16" s="96"/>
      <c r="ALS16" s="96"/>
      <c r="ALT16" s="96"/>
      <c r="ALU16" s="96"/>
      <c r="ALV16" s="96"/>
      <c r="ALW16" s="96"/>
      <c r="ALX16" s="96"/>
      <c r="ALY16" s="96"/>
      <c r="ALZ16" s="96"/>
      <c r="AMA16" s="96"/>
      <c r="AMB16" s="96"/>
      <c r="AMC16" s="96"/>
      <c r="AMD16" s="96"/>
      <c r="AME16" s="96"/>
      <c r="AMF16" s="96"/>
      <c r="AMG16" s="96"/>
      <c r="AMH16" s="96"/>
      <c r="AMI16" s="96"/>
      <c r="AMJ16" s="96"/>
    </row>
    <row r="17" spans="1:1024" ht="15">
      <c r="A17" s="393">
        <v>3</v>
      </c>
      <c r="B17" s="171" t="s">
        <v>23</v>
      </c>
      <c r="C17" s="790"/>
      <c r="D17" s="791"/>
      <c r="E17" s="169"/>
      <c r="F17" s="170"/>
      <c r="G17" s="368"/>
      <c r="H17" s="367"/>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c r="FA17" s="96"/>
      <c r="FB17" s="96"/>
      <c r="FC17" s="96"/>
      <c r="FD17" s="96"/>
      <c r="FE17" s="96"/>
      <c r="FF17" s="96"/>
      <c r="FG17" s="96"/>
      <c r="FH17" s="96"/>
      <c r="FI17" s="96"/>
      <c r="FJ17" s="96"/>
      <c r="FK17" s="96"/>
      <c r="FL17" s="96"/>
      <c r="FM17" s="96"/>
      <c r="FN17" s="96"/>
      <c r="FO17" s="96"/>
      <c r="FP17" s="96"/>
      <c r="FQ17" s="96"/>
      <c r="FR17" s="96"/>
      <c r="FS17" s="96"/>
      <c r="FT17" s="96"/>
      <c r="FU17" s="96"/>
      <c r="FV17" s="96"/>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c r="IW17" s="96"/>
      <c r="IX17" s="96"/>
      <c r="IY17" s="96"/>
      <c r="IZ17" s="96"/>
      <c r="JA17" s="96"/>
      <c r="JB17" s="96"/>
      <c r="JC17" s="96"/>
      <c r="JD17" s="96"/>
      <c r="JE17" s="96"/>
      <c r="JF17" s="96"/>
      <c r="JG17" s="96"/>
      <c r="JH17" s="96"/>
      <c r="JI17" s="96"/>
      <c r="JJ17" s="96"/>
      <c r="JK17" s="96"/>
      <c r="JL17" s="96"/>
      <c r="JM17" s="96"/>
      <c r="JN17" s="96"/>
      <c r="JO17" s="96"/>
      <c r="JP17" s="96"/>
      <c r="JQ17" s="96"/>
      <c r="JR17" s="96"/>
      <c r="JS17" s="96"/>
      <c r="JT17" s="96"/>
      <c r="JU17" s="96"/>
      <c r="JV17" s="96"/>
      <c r="JW17" s="96"/>
      <c r="JX17" s="96"/>
      <c r="JY17" s="96"/>
      <c r="JZ17" s="96"/>
      <c r="KA17" s="96"/>
      <c r="KB17" s="96"/>
      <c r="KC17" s="96"/>
      <c r="KD17" s="96"/>
      <c r="KE17" s="96"/>
      <c r="KF17" s="96"/>
      <c r="KG17" s="96"/>
      <c r="KH17" s="96"/>
      <c r="KI17" s="96"/>
      <c r="KJ17" s="96"/>
      <c r="KK17" s="96"/>
      <c r="KL17" s="96"/>
      <c r="KM17" s="96"/>
      <c r="KN17" s="96"/>
      <c r="KO17" s="96"/>
      <c r="KP17" s="96"/>
      <c r="KQ17" s="96"/>
      <c r="KR17" s="96"/>
      <c r="KS17" s="96"/>
      <c r="KT17" s="96"/>
      <c r="KU17" s="96"/>
      <c r="KV17" s="96"/>
      <c r="KW17" s="96"/>
      <c r="KX17" s="96"/>
      <c r="KY17" s="96"/>
      <c r="KZ17" s="96"/>
      <c r="LA17" s="96"/>
      <c r="LB17" s="96"/>
      <c r="LC17" s="96"/>
      <c r="LD17" s="96"/>
      <c r="LE17" s="96"/>
      <c r="LF17" s="96"/>
      <c r="LG17" s="96"/>
      <c r="LH17" s="96"/>
      <c r="LI17" s="96"/>
      <c r="LJ17" s="96"/>
      <c r="LK17" s="96"/>
      <c r="LL17" s="96"/>
      <c r="LM17" s="96"/>
      <c r="LN17" s="96"/>
      <c r="LO17" s="96"/>
      <c r="LP17" s="96"/>
      <c r="LQ17" s="96"/>
      <c r="LR17" s="96"/>
      <c r="LS17" s="96"/>
      <c r="LT17" s="96"/>
      <c r="LU17" s="96"/>
      <c r="LV17" s="96"/>
      <c r="LW17" s="96"/>
      <c r="LX17" s="96"/>
      <c r="LY17" s="96"/>
      <c r="LZ17" s="96"/>
      <c r="MA17" s="96"/>
      <c r="MB17" s="96"/>
      <c r="MC17" s="96"/>
      <c r="MD17" s="96"/>
      <c r="ME17" s="96"/>
      <c r="MF17" s="96"/>
      <c r="MG17" s="96"/>
      <c r="MH17" s="96"/>
      <c r="MI17" s="96"/>
      <c r="MJ17" s="96"/>
      <c r="MK17" s="96"/>
      <c r="ML17" s="96"/>
      <c r="MM17" s="96"/>
      <c r="MN17" s="96"/>
      <c r="MO17" s="96"/>
      <c r="MP17" s="96"/>
      <c r="MQ17" s="96"/>
      <c r="MR17" s="96"/>
      <c r="MS17" s="96"/>
      <c r="MT17" s="96"/>
      <c r="MU17" s="96"/>
      <c r="MV17" s="96"/>
      <c r="MW17" s="96"/>
      <c r="MX17" s="96"/>
      <c r="MY17" s="96"/>
      <c r="MZ17" s="96"/>
      <c r="NA17" s="96"/>
      <c r="NB17" s="96"/>
      <c r="NC17" s="96"/>
      <c r="ND17" s="96"/>
      <c r="NE17" s="96"/>
      <c r="NF17" s="96"/>
      <c r="NG17" s="96"/>
      <c r="NH17" s="96"/>
      <c r="NI17" s="96"/>
      <c r="NJ17" s="96"/>
      <c r="NK17" s="96"/>
      <c r="NL17" s="96"/>
      <c r="NM17" s="96"/>
      <c r="NN17" s="96"/>
      <c r="NO17" s="96"/>
      <c r="NP17" s="96"/>
      <c r="NQ17" s="96"/>
      <c r="NR17" s="96"/>
      <c r="NS17" s="96"/>
      <c r="NT17" s="96"/>
      <c r="NU17" s="96"/>
      <c r="NV17" s="96"/>
      <c r="NW17" s="96"/>
      <c r="NX17" s="96"/>
      <c r="NY17" s="96"/>
      <c r="NZ17" s="96"/>
      <c r="OA17" s="96"/>
      <c r="OB17" s="96"/>
      <c r="OC17" s="96"/>
      <c r="OD17" s="96"/>
      <c r="OE17" s="96"/>
      <c r="OF17" s="96"/>
      <c r="OG17" s="96"/>
      <c r="OH17" s="96"/>
      <c r="OI17" s="96"/>
      <c r="OJ17" s="96"/>
      <c r="OK17" s="96"/>
      <c r="OL17" s="96"/>
      <c r="OM17" s="96"/>
      <c r="ON17" s="96"/>
      <c r="OO17" s="96"/>
      <c r="OP17" s="96"/>
      <c r="OQ17" s="96"/>
      <c r="OR17" s="96"/>
      <c r="OS17" s="96"/>
      <c r="OT17" s="96"/>
      <c r="OU17" s="96"/>
      <c r="OV17" s="96"/>
      <c r="OW17" s="96"/>
      <c r="OX17" s="96"/>
      <c r="OY17" s="96"/>
      <c r="OZ17" s="96"/>
      <c r="PA17" s="96"/>
      <c r="PB17" s="96"/>
      <c r="PC17" s="96"/>
      <c r="PD17" s="96"/>
      <c r="PE17" s="96"/>
      <c r="PF17" s="96"/>
      <c r="PG17" s="96"/>
      <c r="PH17" s="96"/>
      <c r="PI17" s="96"/>
      <c r="PJ17" s="96"/>
      <c r="PK17" s="96"/>
      <c r="PL17" s="96"/>
      <c r="PM17" s="96"/>
      <c r="PN17" s="96"/>
      <c r="PO17" s="96"/>
      <c r="PP17" s="96"/>
      <c r="PQ17" s="96"/>
      <c r="PR17" s="96"/>
      <c r="PS17" s="96"/>
      <c r="PT17" s="96"/>
      <c r="PU17" s="96"/>
      <c r="PV17" s="96"/>
      <c r="PW17" s="96"/>
      <c r="PX17" s="96"/>
      <c r="PY17" s="96"/>
      <c r="PZ17" s="96"/>
      <c r="QA17" s="96"/>
      <c r="QB17" s="96"/>
      <c r="QC17" s="96"/>
      <c r="QD17" s="96"/>
      <c r="QE17" s="96"/>
      <c r="QF17" s="96"/>
      <c r="QG17" s="96"/>
      <c r="QH17" s="96"/>
      <c r="QI17" s="96"/>
      <c r="QJ17" s="96"/>
      <c r="QK17" s="96"/>
      <c r="QL17" s="96"/>
      <c r="QM17" s="96"/>
      <c r="QN17" s="96"/>
      <c r="QO17" s="96"/>
      <c r="QP17" s="96"/>
      <c r="QQ17" s="96"/>
      <c r="QR17" s="96"/>
      <c r="QS17" s="96"/>
      <c r="QT17" s="96"/>
      <c r="QU17" s="96"/>
      <c r="QV17" s="96"/>
      <c r="QW17" s="96"/>
      <c r="QX17" s="96"/>
      <c r="QY17" s="96"/>
      <c r="QZ17" s="96"/>
      <c r="RA17" s="96"/>
      <c r="RB17" s="96"/>
      <c r="RC17" s="96"/>
      <c r="RD17" s="96"/>
      <c r="RE17" s="96"/>
      <c r="RF17" s="96"/>
      <c r="RG17" s="96"/>
      <c r="RH17" s="96"/>
      <c r="RI17" s="96"/>
      <c r="RJ17" s="96"/>
      <c r="RK17" s="96"/>
      <c r="RL17" s="96"/>
      <c r="RM17" s="96"/>
      <c r="RN17" s="96"/>
      <c r="RO17" s="96"/>
      <c r="RP17" s="96"/>
      <c r="RQ17" s="96"/>
      <c r="RR17" s="96"/>
      <c r="RS17" s="96"/>
      <c r="RT17" s="96"/>
      <c r="RU17" s="96"/>
      <c r="RV17" s="96"/>
      <c r="RW17" s="96"/>
      <c r="RX17" s="96"/>
      <c r="RY17" s="96"/>
      <c r="RZ17" s="96"/>
      <c r="SA17" s="96"/>
      <c r="SB17" s="96"/>
      <c r="SC17" s="96"/>
      <c r="SD17" s="96"/>
      <c r="SE17" s="96"/>
      <c r="SF17" s="96"/>
      <c r="SG17" s="96"/>
      <c r="SH17" s="96"/>
      <c r="SI17" s="96"/>
      <c r="SJ17" s="96"/>
      <c r="SK17" s="96"/>
      <c r="SL17" s="96"/>
      <c r="SM17" s="96"/>
      <c r="SN17" s="96"/>
      <c r="SO17" s="96"/>
      <c r="SP17" s="96"/>
      <c r="SQ17" s="96"/>
      <c r="SR17" s="96"/>
      <c r="SS17" s="96"/>
      <c r="ST17" s="96"/>
      <c r="SU17" s="96"/>
      <c r="SV17" s="96"/>
      <c r="SW17" s="96"/>
      <c r="SX17" s="96"/>
      <c r="SY17" s="96"/>
      <c r="SZ17" s="96"/>
      <c r="TA17" s="96"/>
      <c r="TB17" s="96"/>
      <c r="TC17" s="96"/>
      <c r="TD17" s="96"/>
      <c r="TE17" s="96"/>
      <c r="TF17" s="96"/>
      <c r="TG17" s="96"/>
      <c r="TH17" s="96"/>
      <c r="TI17" s="96"/>
      <c r="TJ17" s="96"/>
      <c r="TK17" s="96"/>
      <c r="TL17" s="96"/>
      <c r="TM17" s="96"/>
      <c r="TN17" s="96"/>
      <c r="TO17" s="96"/>
      <c r="TP17" s="96"/>
      <c r="TQ17" s="96"/>
      <c r="TR17" s="96"/>
      <c r="TS17" s="96"/>
      <c r="TT17" s="96"/>
      <c r="TU17" s="96"/>
      <c r="TV17" s="96"/>
      <c r="TW17" s="96"/>
      <c r="TX17" s="96"/>
      <c r="TY17" s="96"/>
      <c r="TZ17" s="96"/>
      <c r="UA17" s="96"/>
      <c r="UB17" s="96"/>
      <c r="UC17" s="96"/>
      <c r="UD17" s="96"/>
      <c r="UE17" s="96"/>
      <c r="UF17" s="96"/>
      <c r="UG17" s="96"/>
      <c r="UH17" s="96"/>
      <c r="UI17" s="96"/>
      <c r="UJ17" s="96"/>
      <c r="UK17" s="96"/>
      <c r="UL17" s="96"/>
      <c r="UM17" s="96"/>
      <c r="UN17" s="96"/>
      <c r="UO17" s="96"/>
      <c r="UP17" s="96"/>
      <c r="UQ17" s="96"/>
      <c r="UR17" s="96"/>
      <c r="US17" s="96"/>
      <c r="UT17" s="96"/>
      <c r="UU17" s="96"/>
      <c r="UV17" s="96"/>
      <c r="UW17" s="96"/>
      <c r="UX17" s="96"/>
      <c r="UY17" s="96"/>
      <c r="UZ17" s="96"/>
      <c r="VA17" s="96"/>
      <c r="VB17" s="96"/>
      <c r="VC17" s="96"/>
      <c r="VD17" s="96"/>
      <c r="VE17" s="96"/>
      <c r="VF17" s="96"/>
      <c r="VG17" s="96"/>
      <c r="VH17" s="96"/>
      <c r="VI17" s="96"/>
      <c r="VJ17" s="96"/>
      <c r="VK17" s="96"/>
      <c r="VL17" s="96"/>
      <c r="VM17" s="96"/>
      <c r="VN17" s="96"/>
      <c r="VO17" s="96"/>
      <c r="VP17" s="96"/>
      <c r="VQ17" s="96"/>
      <c r="VR17" s="96"/>
      <c r="VS17" s="96"/>
      <c r="VT17" s="96"/>
      <c r="VU17" s="96"/>
      <c r="VV17" s="96"/>
      <c r="VW17" s="96"/>
      <c r="VX17" s="96"/>
      <c r="VY17" s="96"/>
      <c r="VZ17" s="96"/>
      <c r="WA17" s="96"/>
      <c r="WB17" s="96"/>
      <c r="WC17" s="96"/>
      <c r="WD17" s="96"/>
      <c r="WE17" s="96"/>
      <c r="WF17" s="96"/>
      <c r="WG17" s="96"/>
      <c r="WH17" s="96"/>
      <c r="WI17" s="96"/>
      <c r="WJ17" s="96"/>
      <c r="WK17" s="96"/>
      <c r="WL17" s="96"/>
      <c r="WM17" s="96"/>
      <c r="WN17" s="96"/>
      <c r="WO17" s="96"/>
      <c r="WP17" s="96"/>
      <c r="WQ17" s="96"/>
      <c r="WR17" s="96"/>
      <c r="WS17" s="96"/>
      <c r="WT17" s="96"/>
      <c r="WU17" s="96"/>
      <c r="WV17" s="96"/>
      <c r="WW17" s="96"/>
      <c r="WX17" s="96"/>
      <c r="WY17" s="96"/>
      <c r="WZ17" s="96"/>
      <c r="XA17" s="96"/>
      <c r="XB17" s="96"/>
      <c r="XC17" s="96"/>
      <c r="XD17" s="96"/>
      <c r="XE17" s="96"/>
      <c r="XF17" s="96"/>
      <c r="XG17" s="96"/>
      <c r="XH17" s="96"/>
      <c r="XI17" s="96"/>
      <c r="XJ17" s="96"/>
      <c r="XK17" s="96"/>
      <c r="XL17" s="96"/>
      <c r="XM17" s="96"/>
      <c r="XN17" s="96"/>
      <c r="XO17" s="96"/>
      <c r="XP17" s="96"/>
      <c r="XQ17" s="96"/>
      <c r="XR17" s="96"/>
      <c r="XS17" s="96"/>
      <c r="XT17" s="96"/>
      <c r="XU17" s="96"/>
      <c r="XV17" s="96"/>
      <c r="XW17" s="96"/>
      <c r="XX17" s="96"/>
      <c r="XY17" s="96"/>
      <c r="XZ17" s="96"/>
      <c r="YA17" s="96"/>
      <c r="YB17" s="96"/>
      <c r="YC17" s="96"/>
      <c r="YD17" s="96"/>
      <c r="YE17" s="96"/>
      <c r="YF17" s="96"/>
      <c r="YG17" s="96"/>
      <c r="YH17" s="96"/>
      <c r="YI17" s="96"/>
      <c r="YJ17" s="96"/>
      <c r="YK17" s="96"/>
      <c r="YL17" s="96"/>
      <c r="YM17" s="96"/>
      <c r="YN17" s="96"/>
      <c r="YO17" s="96"/>
      <c r="YP17" s="96"/>
      <c r="YQ17" s="96"/>
      <c r="YR17" s="96"/>
      <c r="YS17" s="96"/>
      <c r="YT17" s="96"/>
      <c r="YU17" s="96"/>
      <c r="YV17" s="96"/>
      <c r="YW17" s="96"/>
      <c r="YX17" s="96"/>
      <c r="YY17" s="96"/>
      <c r="YZ17" s="96"/>
      <c r="ZA17" s="96"/>
      <c r="ZB17" s="96"/>
      <c r="ZC17" s="96"/>
      <c r="ZD17" s="96"/>
      <c r="ZE17" s="96"/>
      <c r="ZF17" s="96"/>
      <c r="ZG17" s="96"/>
      <c r="ZH17" s="96"/>
      <c r="ZI17" s="96"/>
      <c r="ZJ17" s="96"/>
      <c r="ZK17" s="96"/>
      <c r="ZL17" s="96"/>
      <c r="ZM17" s="96"/>
      <c r="ZN17" s="96"/>
      <c r="ZO17" s="96"/>
      <c r="ZP17" s="96"/>
      <c r="ZQ17" s="96"/>
      <c r="ZR17" s="96"/>
      <c r="ZS17" s="96"/>
      <c r="ZT17" s="96"/>
      <c r="ZU17" s="96"/>
      <c r="ZV17" s="96"/>
      <c r="ZW17" s="96"/>
      <c r="ZX17" s="96"/>
      <c r="ZY17" s="96"/>
      <c r="ZZ17" s="96"/>
      <c r="AAA17" s="96"/>
      <c r="AAB17" s="96"/>
      <c r="AAC17" s="96"/>
      <c r="AAD17" s="96"/>
      <c r="AAE17" s="96"/>
      <c r="AAF17" s="96"/>
      <c r="AAG17" s="96"/>
      <c r="AAH17" s="96"/>
      <c r="AAI17" s="96"/>
      <c r="AAJ17" s="96"/>
      <c r="AAK17" s="96"/>
      <c r="AAL17" s="96"/>
      <c r="AAM17" s="96"/>
      <c r="AAN17" s="96"/>
      <c r="AAO17" s="96"/>
      <c r="AAP17" s="96"/>
      <c r="AAQ17" s="96"/>
      <c r="AAR17" s="96"/>
      <c r="AAS17" s="96"/>
      <c r="AAT17" s="96"/>
      <c r="AAU17" s="96"/>
      <c r="AAV17" s="96"/>
      <c r="AAW17" s="96"/>
      <c r="AAX17" s="96"/>
      <c r="AAY17" s="96"/>
      <c r="AAZ17" s="96"/>
      <c r="ABA17" s="96"/>
      <c r="ABB17" s="96"/>
      <c r="ABC17" s="96"/>
      <c r="ABD17" s="96"/>
      <c r="ABE17" s="96"/>
      <c r="ABF17" s="96"/>
      <c r="ABG17" s="96"/>
      <c r="ABH17" s="96"/>
      <c r="ABI17" s="96"/>
      <c r="ABJ17" s="96"/>
      <c r="ABK17" s="96"/>
      <c r="ABL17" s="96"/>
      <c r="ABM17" s="96"/>
      <c r="ABN17" s="96"/>
      <c r="ABO17" s="96"/>
      <c r="ABP17" s="96"/>
      <c r="ABQ17" s="96"/>
      <c r="ABR17" s="96"/>
      <c r="ABS17" s="96"/>
      <c r="ABT17" s="96"/>
      <c r="ABU17" s="96"/>
      <c r="ABV17" s="96"/>
      <c r="ABW17" s="96"/>
      <c r="ABX17" s="96"/>
      <c r="ABY17" s="96"/>
      <c r="ABZ17" s="96"/>
      <c r="ACA17" s="96"/>
      <c r="ACB17" s="96"/>
      <c r="ACC17" s="96"/>
      <c r="ACD17" s="96"/>
      <c r="ACE17" s="96"/>
      <c r="ACF17" s="96"/>
      <c r="ACG17" s="96"/>
      <c r="ACH17" s="96"/>
      <c r="ACI17" s="96"/>
      <c r="ACJ17" s="96"/>
      <c r="ACK17" s="96"/>
      <c r="ACL17" s="96"/>
      <c r="ACM17" s="96"/>
      <c r="ACN17" s="96"/>
      <c r="ACO17" s="96"/>
      <c r="ACP17" s="96"/>
      <c r="ACQ17" s="96"/>
      <c r="ACR17" s="96"/>
      <c r="ACS17" s="96"/>
      <c r="ACT17" s="96"/>
      <c r="ACU17" s="96"/>
      <c r="ACV17" s="96"/>
      <c r="ACW17" s="96"/>
      <c r="ACX17" s="96"/>
      <c r="ACY17" s="96"/>
      <c r="ACZ17" s="96"/>
      <c r="ADA17" s="96"/>
      <c r="ADB17" s="96"/>
      <c r="ADC17" s="96"/>
      <c r="ADD17" s="96"/>
      <c r="ADE17" s="96"/>
      <c r="ADF17" s="96"/>
      <c r="ADG17" s="96"/>
      <c r="ADH17" s="96"/>
      <c r="ADI17" s="96"/>
      <c r="ADJ17" s="96"/>
      <c r="ADK17" s="96"/>
      <c r="ADL17" s="96"/>
      <c r="ADM17" s="96"/>
      <c r="ADN17" s="96"/>
      <c r="ADO17" s="96"/>
      <c r="ADP17" s="96"/>
      <c r="ADQ17" s="96"/>
      <c r="ADR17" s="96"/>
      <c r="ADS17" s="96"/>
      <c r="ADT17" s="96"/>
      <c r="ADU17" s="96"/>
      <c r="ADV17" s="96"/>
      <c r="ADW17" s="96"/>
      <c r="ADX17" s="96"/>
      <c r="ADY17" s="96"/>
      <c r="ADZ17" s="96"/>
      <c r="AEA17" s="96"/>
      <c r="AEB17" s="96"/>
      <c r="AEC17" s="96"/>
      <c r="AED17" s="96"/>
      <c r="AEE17" s="96"/>
      <c r="AEF17" s="96"/>
      <c r="AEG17" s="96"/>
      <c r="AEH17" s="96"/>
      <c r="AEI17" s="96"/>
      <c r="AEJ17" s="96"/>
      <c r="AEK17" s="96"/>
      <c r="AEL17" s="96"/>
      <c r="AEM17" s="96"/>
      <c r="AEN17" s="96"/>
      <c r="AEO17" s="96"/>
      <c r="AEP17" s="96"/>
      <c r="AEQ17" s="96"/>
      <c r="AER17" s="96"/>
      <c r="AES17" s="96"/>
      <c r="AET17" s="96"/>
      <c r="AEU17" s="96"/>
      <c r="AEV17" s="96"/>
      <c r="AEW17" s="96"/>
      <c r="AEX17" s="96"/>
      <c r="AEY17" s="96"/>
      <c r="AEZ17" s="96"/>
      <c r="AFA17" s="96"/>
      <c r="AFB17" s="96"/>
      <c r="AFC17" s="96"/>
      <c r="AFD17" s="96"/>
      <c r="AFE17" s="96"/>
      <c r="AFF17" s="96"/>
      <c r="AFG17" s="96"/>
      <c r="AFH17" s="96"/>
      <c r="AFI17" s="96"/>
      <c r="AFJ17" s="96"/>
      <c r="AFK17" s="96"/>
      <c r="AFL17" s="96"/>
      <c r="AFM17" s="96"/>
      <c r="AFN17" s="96"/>
      <c r="AFO17" s="96"/>
      <c r="AFP17" s="96"/>
      <c r="AFQ17" s="96"/>
      <c r="AFR17" s="96"/>
      <c r="AFS17" s="96"/>
      <c r="AFT17" s="96"/>
      <c r="AFU17" s="96"/>
      <c r="AFV17" s="96"/>
      <c r="AFW17" s="96"/>
      <c r="AFX17" s="96"/>
      <c r="AFY17" s="96"/>
      <c r="AFZ17" s="96"/>
      <c r="AGA17" s="96"/>
      <c r="AGB17" s="96"/>
      <c r="AGC17" s="96"/>
      <c r="AGD17" s="96"/>
      <c r="AGE17" s="96"/>
      <c r="AGF17" s="96"/>
      <c r="AGG17" s="96"/>
      <c r="AGH17" s="96"/>
      <c r="AGI17" s="96"/>
      <c r="AGJ17" s="96"/>
      <c r="AGK17" s="96"/>
      <c r="AGL17" s="96"/>
      <c r="AGM17" s="96"/>
      <c r="AGN17" s="96"/>
      <c r="AGO17" s="96"/>
      <c r="AGP17" s="96"/>
      <c r="AGQ17" s="96"/>
      <c r="AGR17" s="96"/>
      <c r="AGS17" s="96"/>
      <c r="AGT17" s="96"/>
      <c r="AGU17" s="96"/>
      <c r="AGV17" s="96"/>
      <c r="AGW17" s="96"/>
      <c r="AGX17" s="96"/>
      <c r="AGY17" s="96"/>
      <c r="AGZ17" s="96"/>
      <c r="AHA17" s="96"/>
      <c r="AHB17" s="96"/>
      <c r="AHC17" s="96"/>
      <c r="AHD17" s="96"/>
      <c r="AHE17" s="96"/>
      <c r="AHF17" s="96"/>
      <c r="AHG17" s="96"/>
      <c r="AHH17" s="96"/>
      <c r="AHI17" s="96"/>
      <c r="AHJ17" s="96"/>
      <c r="AHK17" s="96"/>
      <c r="AHL17" s="96"/>
      <c r="AHM17" s="96"/>
      <c r="AHN17" s="96"/>
      <c r="AHO17" s="96"/>
      <c r="AHP17" s="96"/>
      <c r="AHQ17" s="96"/>
      <c r="AHR17" s="96"/>
      <c r="AHS17" s="96"/>
      <c r="AHT17" s="96"/>
      <c r="AHU17" s="96"/>
      <c r="AHV17" s="96"/>
      <c r="AHW17" s="96"/>
      <c r="AHX17" s="96"/>
      <c r="AHY17" s="96"/>
      <c r="AHZ17" s="96"/>
      <c r="AIA17" s="96"/>
      <c r="AIB17" s="96"/>
      <c r="AIC17" s="96"/>
      <c r="AID17" s="96"/>
      <c r="AIE17" s="96"/>
      <c r="AIF17" s="96"/>
      <c r="AIG17" s="96"/>
      <c r="AIH17" s="96"/>
      <c r="AII17" s="96"/>
      <c r="AIJ17" s="96"/>
      <c r="AIK17" s="96"/>
      <c r="AIL17" s="96"/>
      <c r="AIM17" s="96"/>
      <c r="AIN17" s="96"/>
      <c r="AIO17" s="96"/>
      <c r="AIP17" s="96"/>
      <c r="AIQ17" s="96"/>
      <c r="AIR17" s="96"/>
      <c r="AIS17" s="96"/>
      <c r="AIT17" s="96"/>
      <c r="AIU17" s="96"/>
      <c r="AIV17" s="96"/>
      <c r="AIW17" s="96"/>
      <c r="AIX17" s="96"/>
      <c r="AIY17" s="96"/>
      <c r="AIZ17" s="96"/>
      <c r="AJA17" s="96"/>
      <c r="AJB17" s="96"/>
      <c r="AJC17" s="96"/>
      <c r="AJD17" s="96"/>
      <c r="AJE17" s="96"/>
      <c r="AJF17" s="96"/>
      <c r="AJG17" s="96"/>
      <c r="AJH17" s="96"/>
      <c r="AJI17" s="96"/>
      <c r="AJJ17" s="96"/>
      <c r="AJK17" s="96"/>
      <c r="AJL17" s="96"/>
      <c r="AJM17" s="96"/>
      <c r="AJN17" s="96"/>
      <c r="AJO17" s="96"/>
      <c r="AJP17" s="96"/>
      <c r="AJQ17" s="96"/>
      <c r="AJR17" s="96"/>
      <c r="AJS17" s="96"/>
      <c r="AJT17" s="96"/>
      <c r="AJU17" s="96"/>
      <c r="AJV17" s="96"/>
      <c r="AJW17" s="96"/>
      <c r="AJX17" s="96"/>
      <c r="AJY17" s="96"/>
      <c r="AJZ17" s="96"/>
      <c r="AKA17" s="96"/>
      <c r="AKB17" s="96"/>
      <c r="AKC17" s="96"/>
      <c r="AKD17" s="96"/>
      <c r="AKE17" s="96"/>
      <c r="AKF17" s="96"/>
      <c r="AKG17" s="96"/>
      <c r="AKH17" s="96"/>
      <c r="AKI17" s="96"/>
      <c r="AKJ17" s="96"/>
      <c r="AKK17" s="96"/>
      <c r="AKL17" s="96"/>
      <c r="AKM17" s="96"/>
      <c r="AKN17" s="96"/>
      <c r="AKO17" s="96"/>
      <c r="AKP17" s="96"/>
      <c r="AKQ17" s="96"/>
      <c r="AKR17" s="96"/>
      <c r="AKS17" s="96"/>
      <c r="AKT17" s="96"/>
      <c r="AKU17" s="96"/>
      <c r="AKV17" s="96"/>
      <c r="AKW17" s="96"/>
      <c r="AKX17" s="96"/>
      <c r="AKY17" s="96"/>
      <c r="AKZ17" s="96"/>
      <c r="ALA17" s="96"/>
      <c r="ALB17" s="96"/>
      <c r="ALC17" s="96"/>
      <c r="ALD17" s="96"/>
      <c r="ALE17" s="96"/>
      <c r="ALF17" s="96"/>
      <c r="ALG17" s="96"/>
      <c r="ALH17" s="96"/>
      <c r="ALI17" s="96"/>
      <c r="ALJ17" s="96"/>
      <c r="ALK17" s="96"/>
      <c r="ALL17" s="96"/>
      <c r="ALM17" s="96"/>
      <c r="ALN17" s="96"/>
      <c r="ALO17" s="96"/>
      <c r="ALP17" s="96"/>
      <c r="ALQ17" s="96"/>
      <c r="ALR17" s="96"/>
      <c r="ALS17" s="96"/>
      <c r="ALT17" s="96"/>
      <c r="ALU17" s="96"/>
      <c r="ALV17" s="96"/>
      <c r="ALW17" s="96"/>
      <c r="ALX17" s="96"/>
      <c r="ALY17" s="96"/>
      <c r="ALZ17" s="96"/>
      <c r="AMA17" s="96"/>
      <c r="AMB17" s="96"/>
      <c r="AMC17" s="96"/>
      <c r="AMD17" s="96"/>
      <c r="AME17" s="96"/>
      <c r="AMF17" s="96"/>
      <c r="AMG17" s="96"/>
      <c r="AMH17" s="96"/>
      <c r="AMI17" s="96"/>
      <c r="AMJ17" s="96"/>
    </row>
    <row r="18" spans="1:1024" ht="15">
      <c r="A18" s="393">
        <v>4</v>
      </c>
      <c r="B18" s="109" t="s">
        <v>24</v>
      </c>
      <c r="C18" s="790"/>
      <c r="D18" s="791"/>
      <c r="E18" s="169"/>
      <c r="F18" s="170"/>
      <c r="G18" s="368"/>
      <c r="H18" s="367"/>
    </row>
    <row r="19" spans="1:1024" ht="15">
      <c r="A19" s="792" t="s">
        <v>54</v>
      </c>
      <c r="B19" s="793"/>
      <c r="C19" s="793"/>
      <c r="D19" s="793"/>
      <c r="E19" s="793"/>
      <c r="F19" s="793"/>
      <c r="G19" s="793"/>
      <c r="H19" s="794"/>
    </row>
    <row r="20" spans="1:1024" ht="15">
      <c r="A20" s="392">
        <v>1</v>
      </c>
      <c r="B20" s="172" t="s">
        <v>265</v>
      </c>
      <c r="C20" s="790"/>
      <c r="D20" s="791"/>
      <c r="E20" s="790"/>
      <c r="F20" s="795"/>
      <c r="G20" s="795"/>
      <c r="H20" s="791"/>
    </row>
    <row r="21" spans="1:1024">
      <c r="A21" s="97"/>
      <c r="B21" s="611"/>
      <c r="C21" s="611"/>
      <c r="D21" s="611"/>
      <c r="E21" s="611"/>
      <c r="F21" s="611"/>
      <c r="G21" s="611"/>
      <c r="H21" s="611"/>
    </row>
    <row r="22" spans="1:1024">
      <c r="A22" s="340"/>
      <c r="B22" s="16"/>
      <c r="C22" s="340"/>
      <c r="D22" s="17"/>
      <c r="E22" s="341"/>
      <c r="F22" s="21"/>
      <c r="G22" s="98"/>
      <c r="H22" s="98"/>
    </row>
    <row r="23" spans="1:1024" ht="16.5">
      <c r="A23" s="98"/>
      <c r="B23" s="2"/>
      <c r="C23" s="98"/>
      <c r="D23" s="98"/>
      <c r="G23" s="98"/>
      <c r="H23" s="98"/>
      <c r="L23" s="425"/>
    </row>
    <row r="24" spans="1:1024">
      <c r="A24" s="98"/>
      <c r="B24" s="18"/>
      <c r="C24" s="98"/>
      <c r="D24" s="98"/>
      <c r="G24" s="98"/>
      <c r="H24" s="98"/>
    </row>
    <row r="28" spans="1:1024">
      <c r="G28" s="653" t="s">
        <v>55</v>
      </c>
      <c r="H28" s="653"/>
    </row>
    <row r="29" spans="1:1024" ht="15">
      <c r="G29" s="654" t="s">
        <v>56</v>
      </c>
      <c r="H29" s="654"/>
    </row>
  </sheetData>
  <mergeCells count="27">
    <mergeCell ref="A13:H13"/>
    <mergeCell ref="B21:H21"/>
    <mergeCell ref="G28:H28"/>
    <mergeCell ref="G29:H29"/>
    <mergeCell ref="C15:D15"/>
    <mergeCell ref="C16:D16"/>
    <mergeCell ref="C17:D17"/>
    <mergeCell ref="C18:D18"/>
    <mergeCell ref="A19:H19"/>
    <mergeCell ref="C20:D20"/>
    <mergeCell ref="E20:H20"/>
    <mergeCell ref="C14:D14"/>
    <mergeCell ref="E14:H14"/>
    <mergeCell ref="A1:B1"/>
    <mergeCell ref="A2:H3"/>
    <mergeCell ref="A4:H4"/>
    <mergeCell ref="A5:H5"/>
    <mergeCell ref="A6:H6"/>
    <mergeCell ref="F7:F8"/>
    <mergeCell ref="G7:G8"/>
    <mergeCell ref="H7:H8"/>
    <mergeCell ref="A12:E12"/>
    <mergeCell ref="A7:A8"/>
    <mergeCell ref="B7:B8"/>
    <mergeCell ref="C7:C8"/>
    <mergeCell ref="D7:D8"/>
    <mergeCell ref="E7:E8"/>
  </mergeCells>
  <pageMargins left="0.7" right="0.7" top="0.75" bottom="0.75" header="0.3" footer="0.3"/>
  <pageSetup paperSize="9" scale="45"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27"/>
  <sheetViews>
    <sheetView zoomScaleNormal="100" workbookViewId="0">
      <selection activeCell="E10" sqref="E10:H10"/>
    </sheetView>
  </sheetViews>
  <sheetFormatPr defaultColWidth="9.140625" defaultRowHeight="16.5"/>
  <cols>
    <col min="1" max="1" width="9.140625" style="233"/>
    <col min="2" max="2" width="55.42578125" style="233" customWidth="1"/>
    <col min="3" max="4" width="9.140625" style="233"/>
    <col min="5" max="5" width="19.28515625" style="233" customWidth="1"/>
    <col min="6" max="6" width="16.5703125" style="233" customWidth="1"/>
    <col min="7" max="7" width="15.140625" style="233" customWidth="1"/>
    <col min="8" max="8" width="23.5703125" style="233" customWidth="1"/>
    <col min="9" max="16384" width="9.140625" style="233"/>
  </cols>
  <sheetData>
    <row r="1" spans="1:8">
      <c r="A1" s="871" t="s">
        <v>394</v>
      </c>
      <c r="B1" s="871"/>
      <c r="C1" s="871"/>
      <c r="D1" s="871"/>
      <c r="E1" s="871"/>
      <c r="F1" s="871"/>
      <c r="G1" s="871"/>
      <c r="H1" s="871"/>
    </row>
    <row r="2" spans="1:8" ht="13.5" customHeight="1">
      <c r="A2" s="872" t="s">
        <v>0</v>
      </c>
      <c r="B2" s="872"/>
      <c r="C2" s="872"/>
      <c r="D2" s="872"/>
      <c r="E2" s="872"/>
      <c r="F2" s="872"/>
      <c r="G2" s="872"/>
      <c r="H2" s="872"/>
    </row>
    <row r="3" spans="1:8" ht="13.5" customHeight="1" thickBot="1">
      <c r="A3" s="873" t="s">
        <v>176</v>
      </c>
      <c r="B3" s="873"/>
      <c r="C3" s="873"/>
      <c r="D3" s="873"/>
      <c r="E3" s="873"/>
      <c r="F3" s="873"/>
      <c r="G3" s="873"/>
      <c r="H3" s="873"/>
    </row>
    <row r="4" spans="1:8" ht="17.25" customHeight="1" thickBot="1">
      <c r="A4" s="874" t="s">
        <v>538</v>
      </c>
      <c r="B4" s="874"/>
      <c r="C4" s="874"/>
      <c r="D4" s="874"/>
      <c r="E4" s="874"/>
      <c r="F4" s="874"/>
      <c r="G4" s="874"/>
      <c r="H4" s="874"/>
    </row>
    <row r="5" spans="1:8" ht="15" customHeight="1" thickBot="1">
      <c r="A5" s="875" t="s">
        <v>1</v>
      </c>
      <c r="B5" s="876" t="s">
        <v>2</v>
      </c>
      <c r="C5" s="876" t="s">
        <v>3</v>
      </c>
      <c r="D5" s="877" t="s">
        <v>4</v>
      </c>
      <c r="E5" s="878" t="s">
        <v>5</v>
      </c>
      <c r="F5" s="879" t="s">
        <v>6</v>
      </c>
      <c r="G5" s="875" t="s">
        <v>7</v>
      </c>
      <c r="H5" s="880" t="s">
        <v>8</v>
      </c>
    </row>
    <row r="6" spans="1:8" ht="15" customHeight="1" thickBot="1">
      <c r="A6" s="875"/>
      <c r="B6" s="876"/>
      <c r="C6" s="876"/>
      <c r="D6" s="877"/>
      <c r="E6" s="878"/>
      <c r="F6" s="879"/>
      <c r="G6" s="875"/>
      <c r="H6" s="880"/>
    </row>
    <row r="7" spans="1:8" ht="13.5" customHeight="1">
      <c r="A7" s="260"/>
      <c r="B7" s="259" t="s">
        <v>9</v>
      </c>
      <c r="C7" s="259" t="s">
        <v>9</v>
      </c>
      <c r="D7" s="258" t="s">
        <v>10</v>
      </c>
      <c r="E7" s="257" t="s">
        <v>11</v>
      </c>
      <c r="F7" s="256" t="s">
        <v>12</v>
      </c>
      <c r="G7" s="255" t="s">
        <v>9</v>
      </c>
      <c r="H7" s="254" t="s">
        <v>9</v>
      </c>
    </row>
    <row r="8" spans="1:8" ht="41.25">
      <c r="A8" s="253">
        <v>1</v>
      </c>
      <c r="B8" s="252" t="s">
        <v>393</v>
      </c>
      <c r="C8" s="371" t="s">
        <v>13</v>
      </c>
      <c r="D8" s="251">
        <v>150</v>
      </c>
      <c r="E8" s="250"/>
      <c r="F8" s="159"/>
      <c r="G8" s="370"/>
      <c r="H8" s="370"/>
    </row>
    <row r="9" spans="1:8">
      <c r="A9" s="870" t="s">
        <v>14</v>
      </c>
      <c r="B9" s="870"/>
      <c r="C9" s="246" t="s">
        <v>9</v>
      </c>
      <c r="D9" s="249" t="s">
        <v>9</v>
      </c>
      <c r="E9" s="248" t="s">
        <v>9</v>
      </c>
      <c r="F9" s="247"/>
      <c r="G9" s="246" t="s">
        <v>9</v>
      </c>
      <c r="H9" s="245" t="s">
        <v>9</v>
      </c>
    </row>
    <row r="10" spans="1:8" ht="29.25" customHeight="1">
      <c r="A10" s="244" t="s">
        <v>1</v>
      </c>
      <c r="B10" s="243" t="s">
        <v>15</v>
      </c>
      <c r="C10" s="739" t="s">
        <v>392</v>
      </c>
      <c r="D10" s="739"/>
      <c r="E10" s="739" t="s">
        <v>391</v>
      </c>
      <c r="F10" s="739"/>
      <c r="G10" s="739"/>
      <c r="H10" s="739"/>
    </row>
    <row r="11" spans="1:8" ht="27.75">
      <c r="A11" s="395">
        <v>1</v>
      </c>
      <c r="B11" s="241" t="s">
        <v>390</v>
      </c>
      <c r="C11" s="869"/>
      <c r="D11" s="869"/>
      <c r="E11" s="869"/>
      <c r="F11" s="869"/>
      <c r="G11" s="869"/>
      <c r="H11" s="869"/>
    </row>
    <row r="12" spans="1:8" ht="27.75">
      <c r="A12" s="395">
        <v>2</v>
      </c>
      <c r="B12" s="241" t="s">
        <v>389</v>
      </c>
      <c r="C12" s="869"/>
      <c r="D12" s="869"/>
      <c r="E12" s="869"/>
      <c r="F12" s="869"/>
      <c r="G12" s="869"/>
      <c r="H12" s="869"/>
    </row>
    <row r="13" spans="1:8" ht="15.75" customHeight="1">
      <c r="A13" s="395">
        <v>3</v>
      </c>
      <c r="B13" s="391" t="s">
        <v>388</v>
      </c>
      <c r="C13" s="869"/>
      <c r="D13" s="869"/>
      <c r="E13" s="869"/>
      <c r="F13" s="869"/>
      <c r="G13" s="869"/>
      <c r="H13" s="869"/>
    </row>
    <row r="14" spans="1:8">
      <c r="A14" s="395">
        <v>4</v>
      </c>
      <c r="B14" s="242" t="s">
        <v>387</v>
      </c>
      <c r="C14" s="866"/>
      <c r="D14" s="866"/>
      <c r="E14" s="866"/>
      <c r="F14" s="866"/>
      <c r="G14" s="866"/>
      <c r="H14" s="866"/>
    </row>
    <row r="15" spans="1:8" ht="27.75">
      <c r="A15" s="395">
        <v>5</v>
      </c>
      <c r="B15" s="241" t="s">
        <v>386</v>
      </c>
      <c r="C15" s="866"/>
      <c r="D15" s="866"/>
      <c r="E15" s="866"/>
      <c r="F15" s="866"/>
      <c r="G15" s="866"/>
      <c r="H15" s="866"/>
    </row>
    <row r="16" spans="1:8">
      <c r="A16" s="395">
        <v>6</v>
      </c>
      <c r="B16" s="391" t="s">
        <v>385</v>
      </c>
      <c r="C16" s="866"/>
      <c r="D16" s="866"/>
      <c r="E16" s="866"/>
      <c r="F16" s="866"/>
      <c r="G16" s="866"/>
      <c r="H16" s="866"/>
    </row>
    <row r="17" spans="1:8">
      <c r="A17" s="240">
        <v>7</v>
      </c>
      <c r="B17" s="239" t="s">
        <v>384</v>
      </c>
      <c r="C17" s="867"/>
      <c r="D17" s="867"/>
      <c r="E17" s="867"/>
      <c r="F17" s="867"/>
      <c r="G17" s="867"/>
      <c r="H17" s="867"/>
    </row>
    <row r="18" spans="1:8">
      <c r="A18" s="395">
        <v>8</v>
      </c>
      <c r="B18" s="391" t="s">
        <v>334</v>
      </c>
      <c r="C18" s="868"/>
      <c r="D18" s="868"/>
      <c r="E18" s="868"/>
      <c r="F18" s="868"/>
      <c r="G18" s="868"/>
      <c r="H18" s="868"/>
    </row>
    <row r="19" spans="1:8" s="234" customFormat="1">
      <c r="A19" s="238"/>
      <c r="B19" s="235"/>
      <c r="C19" s="237"/>
      <c r="D19" s="237"/>
      <c r="G19" s="237"/>
      <c r="H19" s="237"/>
    </row>
    <row r="20" spans="1:8" s="234" customFormat="1">
      <c r="A20" s="236"/>
      <c r="B20" s="235"/>
    </row>
    <row r="21" spans="1:8" s="234" customFormat="1">
      <c r="A21" s="236"/>
      <c r="B21" s="235"/>
    </row>
    <row r="22" spans="1:8" s="234" customFormat="1">
      <c r="A22" s="236"/>
      <c r="B22" s="235"/>
    </row>
    <row r="23" spans="1:8" s="234" customFormat="1">
      <c r="A23" s="236"/>
      <c r="B23" s="235"/>
      <c r="G23" s="653" t="s">
        <v>55</v>
      </c>
      <c r="H23" s="653"/>
    </row>
    <row r="24" spans="1:8" s="234" customFormat="1">
      <c r="A24" s="236"/>
      <c r="B24" s="235"/>
      <c r="G24" s="654" t="s">
        <v>56</v>
      </c>
      <c r="H24" s="654"/>
    </row>
    <row r="25" spans="1:8" s="234" customFormat="1">
      <c r="A25" s="236"/>
      <c r="B25" s="235"/>
    </row>
    <row r="26" spans="1:8" s="234" customFormat="1">
      <c r="A26" s="236"/>
      <c r="B26" s="235"/>
    </row>
    <row r="27" spans="1:8" s="234" customFormat="1">
      <c r="A27" s="236"/>
      <c r="B27" s="235"/>
    </row>
  </sheetData>
  <mergeCells count="33">
    <mergeCell ref="A9:B9"/>
    <mergeCell ref="C10:D10"/>
    <mergeCell ref="A1:H1"/>
    <mergeCell ref="A2:H2"/>
    <mergeCell ref="A3:H3"/>
    <mergeCell ref="A4:H4"/>
    <mergeCell ref="A5:A6"/>
    <mergeCell ref="B5:B6"/>
    <mergeCell ref="C5:C6"/>
    <mergeCell ref="D5:D6"/>
    <mergeCell ref="E5:E6"/>
    <mergeCell ref="F5:F6"/>
    <mergeCell ref="G5:G6"/>
    <mergeCell ref="H5:H6"/>
    <mergeCell ref="E10:H10"/>
    <mergeCell ref="C12:D12"/>
    <mergeCell ref="E12:H12"/>
    <mergeCell ref="C13:D13"/>
    <mergeCell ref="E13:H13"/>
    <mergeCell ref="C11:D11"/>
    <mergeCell ref="E11:H11"/>
    <mergeCell ref="C14:D14"/>
    <mergeCell ref="E14:H14"/>
    <mergeCell ref="C18:D18"/>
    <mergeCell ref="E18:H18"/>
    <mergeCell ref="G23:H23"/>
    <mergeCell ref="G24:H24"/>
    <mergeCell ref="C15:D15"/>
    <mergeCell ref="E15:H15"/>
    <mergeCell ref="C16:D16"/>
    <mergeCell ref="E16:H16"/>
    <mergeCell ref="C17:D17"/>
    <mergeCell ref="E17:H17"/>
  </mergeCells>
  <pageMargins left="0.7" right="0.7" top="0.75" bottom="0.75" header="0.511811023622047" footer="0.511811023622047"/>
  <pageSetup paperSize="9" scale="55"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MJ24"/>
  <sheetViews>
    <sheetView zoomScaleNormal="100" workbookViewId="0">
      <selection activeCell="A2" sqref="A2:H3"/>
    </sheetView>
  </sheetViews>
  <sheetFormatPr defaultColWidth="9.140625" defaultRowHeight="16.5"/>
  <cols>
    <col min="1" max="1" width="9.140625" style="239"/>
    <col min="2" max="2" width="38.5703125" style="239" customWidth="1"/>
    <col min="3" max="4" width="9.140625" style="239"/>
    <col min="5" max="8" width="18" style="239" customWidth="1"/>
    <col min="9" max="1024" width="9.140625" style="239"/>
    <col min="1025" max="16384" width="9.140625" style="233"/>
  </cols>
  <sheetData>
    <row r="1" spans="1:8">
      <c r="A1" s="273"/>
    </row>
    <row r="2" spans="1:8">
      <c r="A2" s="889" t="s">
        <v>175</v>
      </c>
      <c r="B2" s="889"/>
      <c r="C2" s="889"/>
      <c r="D2" s="889"/>
      <c r="E2" s="889"/>
      <c r="F2" s="889"/>
      <c r="G2" s="889"/>
      <c r="H2" s="889"/>
    </row>
    <row r="3" spans="1:8">
      <c r="A3" s="889"/>
      <c r="B3" s="889"/>
      <c r="C3" s="889"/>
      <c r="D3" s="889"/>
      <c r="E3" s="889"/>
      <c r="F3" s="889"/>
      <c r="G3" s="889"/>
      <c r="H3" s="889"/>
    </row>
    <row r="4" spans="1:8">
      <c r="A4" s="767" t="s">
        <v>0</v>
      </c>
      <c r="B4" s="767"/>
      <c r="C4" s="767"/>
      <c r="D4" s="767"/>
      <c r="E4" s="767"/>
      <c r="F4" s="767"/>
      <c r="G4" s="767"/>
      <c r="H4" s="767"/>
    </row>
    <row r="5" spans="1:8" ht="15" customHeight="1">
      <c r="A5" s="768" t="s">
        <v>402</v>
      </c>
      <c r="B5" s="768"/>
      <c r="C5" s="768"/>
      <c r="D5" s="768"/>
      <c r="E5" s="768"/>
      <c r="F5" s="768"/>
      <c r="G5" s="768"/>
      <c r="H5" s="768"/>
    </row>
    <row r="6" spans="1:8" ht="15" customHeight="1">
      <c r="A6" s="854" t="s">
        <v>539</v>
      </c>
      <c r="B6" s="854"/>
      <c r="C6" s="854"/>
      <c r="D6" s="854"/>
      <c r="E6" s="854"/>
      <c r="F6" s="854"/>
      <c r="G6" s="854"/>
      <c r="H6" s="854"/>
    </row>
    <row r="7" spans="1:8" ht="13.5" customHeight="1">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369" t="s">
        <v>9</v>
      </c>
      <c r="B9" s="371" t="s">
        <v>9</v>
      </c>
      <c r="C9" s="371" t="s">
        <v>9</v>
      </c>
      <c r="D9" s="158" t="s">
        <v>10</v>
      </c>
      <c r="E9" s="372" t="s">
        <v>11</v>
      </c>
      <c r="F9" s="159" t="s">
        <v>12</v>
      </c>
      <c r="G9" s="370" t="s">
        <v>9</v>
      </c>
      <c r="H9" s="370" t="s">
        <v>9</v>
      </c>
    </row>
    <row r="10" spans="1:8" ht="27">
      <c r="A10" s="369">
        <v>1</v>
      </c>
      <c r="B10" s="272" t="s">
        <v>401</v>
      </c>
      <c r="C10" s="371" t="s">
        <v>13</v>
      </c>
      <c r="D10" s="158">
        <v>5</v>
      </c>
      <c r="E10" s="372"/>
      <c r="F10" s="159"/>
      <c r="G10" s="370"/>
      <c r="H10" s="370"/>
    </row>
    <row r="11" spans="1:8" ht="15.75" customHeight="1" thickBot="1">
      <c r="A11" s="887" t="s">
        <v>14</v>
      </c>
      <c r="B11" s="887"/>
      <c r="C11" s="268" t="s">
        <v>9</v>
      </c>
      <c r="D11" s="271" t="s">
        <v>9</v>
      </c>
      <c r="E11" s="270" t="s">
        <v>9</v>
      </c>
      <c r="F11" s="269"/>
      <c r="G11" s="268" t="s">
        <v>9</v>
      </c>
      <c r="H11" s="267" t="s">
        <v>9</v>
      </c>
    </row>
    <row r="12" spans="1:8" ht="15.75" customHeight="1" thickBot="1">
      <c r="A12" s="266" t="s">
        <v>1</v>
      </c>
      <c r="B12" s="265" t="s">
        <v>15</v>
      </c>
      <c r="C12" s="888" t="s">
        <v>58</v>
      </c>
      <c r="D12" s="888"/>
      <c r="E12" s="890" t="s">
        <v>57</v>
      </c>
      <c r="F12" s="890"/>
      <c r="G12" s="890"/>
      <c r="H12" s="890"/>
    </row>
    <row r="13" spans="1:8">
      <c r="A13" s="264">
        <v>1</v>
      </c>
      <c r="B13" s="390" t="s">
        <v>400</v>
      </c>
      <c r="C13" s="885"/>
      <c r="D13" s="885"/>
      <c r="E13" s="886"/>
      <c r="F13" s="886"/>
      <c r="G13" s="886"/>
      <c r="H13" s="886"/>
    </row>
    <row r="14" spans="1:8">
      <c r="A14" s="263">
        <v>2</v>
      </c>
      <c r="B14" s="391" t="s">
        <v>399</v>
      </c>
      <c r="C14" s="881"/>
      <c r="D14" s="881"/>
      <c r="E14" s="882"/>
      <c r="F14" s="882"/>
      <c r="G14" s="882"/>
      <c r="H14" s="882"/>
    </row>
    <row r="15" spans="1:8" ht="27.75">
      <c r="A15" s="263">
        <v>3</v>
      </c>
      <c r="B15" s="241" t="s">
        <v>398</v>
      </c>
      <c r="C15" s="881"/>
      <c r="D15" s="881"/>
      <c r="E15" s="882"/>
      <c r="F15" s="882"/>
      <c r="G15" s="882"/>
      <c r="H15" s="882"/>
    </row>
    <row r="16" spans="1:8">
      <c r="A16" s="263">
        <v>4</v>
      </c>
      <c r="B16" s="241" t="s">
        <v>397</v>
      </c>
      <c r="C16" s="881"/>
      <c r="D16" s="881"/>
      <c r="E16" s="882"/>
      <c r="F16" s="882"/>
      <c r="G16" s="882"/>
      <c r="H16" s="882"/>
    </row>
    <row r="17" spans="1:12" ht="27.75">
      <c r="A17" s="263">
        <v>5</v>
      </c>
      <c r="B17" s="241" t="s">
        <v>396</v>
      </c>
      <c r="C17" s="881"/>
      <c r="D17" s="881"/>
      <c r="E17" s="882"/>
      <c r="F17" s="882"/>
      <c r="G17" s="882"/>
      <c r="H17" s="882"/>
    </row>
    <row r="18" spans="1:12" ht="28.5" thickBot="1">
      <c r="A18" s="262">
        <v>5</v>
      </c>
      <c r="B18" s="261" t="s">
        <v>395</v>
      </c>
      <c r="C18" s="883"/>
      <c r="D18" s="883"/>
      <c r="E18" s="884"/>
      <c r="F18" s="884"/>
      <c r="G18" s="884"/>
      <c r="H18" s="884"/>
    </row>
    <row r="22" spans="1:12">
      <c r="L22" s="427"/>
    </row>
    <row r="23" spans="1:12">
      <c r="G23" s="653" t="s">
        <v>55</v>
      </c>
      <c r="H23" s="653"/>
    </row>
    <row r="24" spans="1:12">
      <c r="G24" s="654" t="s">
        <v>56</v>
      </c>
      <c r="H24" s="654"/>
    </row>
  </sheetData>
  <mergeCells count="29">
    <mergeCell ref="A11:B11"/>
    <mergeCell ref="C12:D12"/>
    <mergeCell ref="A2:H3"/>
    <mergeCell ref="A4:H4"/>
    <mergeCell ref="A5:H5"/>
    <mergeCell ref="A6:H6"/>
    <mergeCell ref="A7:A8"/>
    <mergeCell ref="B7:B8"/>
    <mergeCell ref="C7:C8"/>
    <mergeCell ref="D7:D8"/>
    <mergeCell ref="E7:E8"/>
    <mergeCell ref="F7:F8"/>
    <mergeCell ref="G7:G8"/>
    <mergeCell ref="H7:H8"/>
    <mergeCell ref="E12:H12"/>
    <mergeCell ref="C14:D14"/>
    <mergeCell ref="E14:H14"/>
    <mergeCell ref="C15:D15"/>
    <mergeCell ref="E15:H15"/>
    <mergeCell ref="C13:D13"/>
    <mergeCell ref="E13:H13"/>
    <mergeCell ref="C16:D16"/>
    <mergeCell ref="E16:H16"/>
    <mergeCell ref="G24:H24"/>
    <mergeCell ref="C17:D17"/>
    <mergeCell ref="E17:H17"/>
    <mergeCell ref="C18:D18"/>
    <mergeCell ref="E18:H18"/>
    <mergeCell ref="G23:H23"/>
  </mergeCells>
  <pageMargins left="0.7" right="0.7" top="0.75" bottom="0.75" header="0.511811023622047" footer="0.511811023622047"/>
  <pageSetup paperSize="9" scale="6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MJ39"/>
  <sheetViews>
    <sheetView topLeftCell="A4" zoomScaleNormal="100" workbookViewId="0">
      <selection activeCell="A2" sqref="A2:H3"/>
    </sheetView>
  </sheetViews>
  <sheetFormatPr defaultColWidth="9.140625" defaultRowHeight="16.5"/>
  <cols>
    <col min="1" max="1" width="9.28515625" style="233" customWidth="1"/>
    <col min="2" max="2" width="75.42578125" style="233" customWidth="1"/>
    <col min="3" max="3" width="9.140625" style="233"/>
    <col min="4" max="4" width="9.28515625" style="233" customWidth="1"/>
    <col min="5" max="8" width="21.5703125" style="233" customWidth="1"/>
    <col min="9" max="16384" width="9.140625" style="233"/>
  </cols>
  <sheetData>
    <row r="1" spans="1:8">
      <c r="A1" s="289"/>
    </row>
    <row r="2" spans="1:8">
      <c r="A2" s="894" t="s">
        <v>175</v>
      </c>
      <c r="B2" s="894"/>
      <c r="C2" s="894"/>
      <c r="D2" s="894"/>
      <c r="E2" s="894"/>
      <c r="F2" s="894"/>
      <c r="G2" s="894"/>
      <c r="H2" s="894"/>
    </row>
    <row r="3" spans="1:8">
      <c r="A3" s="894"/>
      <c r="B3" s="894"/>
      <c r="C3" s="894"/>
      <c r="D3" s="894"/>
      <c r="E3" s="894"/>
      <c r="F3" s="894"/>
      <c r="G3" s="894"/>
      <c r="H3" s="894"/>
    </row>
    <row r="4" spans="1:8">
      <c r="A4" s="767" t="s">
        <v>0</v>
      </c>
      <c r="B4" s="767"/>
      <c r="C4" s="767"/>
      <c r="D4" s="767"/>
      <c r="E4" s="767"/>
      <c r="F4" s="767"/>
      <c r="G4" s="767"/>
      <c r="H4" s="767"/>
    </row>
    <row r="5" spans="1:8" ht="16.5" customHeight="1">
      <c r="A5" s="768" t="s">
        <v>417</v>
      </c>
      <c r="B5" s="768"/>
      <c r="C5" s="768"/>
      <c r="D5" s="768"/>
      <c r="E5" s="768"/>
      <c r="F5" s="768"/>
      <c r="G5" s="768"/>
      <c r="H5" s="768"/>
    </row>
    <row r="6" spans="1:8" ht="16.5" customHeight="1">
      <c r="A6" s="854" t="s">
        <v>540</v>
      </c>
      <c r="B6" s="854"/>
      <c r="C6" s="854"/>
      <c r="D6" s="854"/>
      <c r="E6" s="854"/>
      <c r="F6" s="854"/>
      <c r="G6" s="854"/>
      <c r="H6" s="854"/>
    </row>
    <row r="7" spans="1:8" ht="16.5" customHeight="1">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370" t="s">
        <v>9</v>
      </c>
      <c r="B9" s="371" t="s">
        <v>9</v>
      </c>
      <c r="C9" s="371" t="s">
        <v>9</v>
      </c>
      <c r="D9" s="158" t="s">
        <v>10</v>
      </c>
      <c r="E9" s="372" t="s">
        <v>11</v>
      </c>
      <c r="F9" s="159" t="s">
        <v>12</v>
      </c>
      <c r="G9" s="370" t="s">
        <v>9</v>
      </c>
      <c r="H9" s="370" t="s">
        <v>9</v>
      </c>
    </row>
    <row r="10" spans="1:8" ht="27">
      <c r="A10" s="253">
        <v>1</v>
      </c>
      <c r="B10" s="288" t="s">
        <v>416</v>
      </c>
      <c r="C10" s="287" t="s">
        <v>405</v>
      </c>
      <c r="D10" s="286">
        <v>1</v>
      </c>
      <c r="E10" s="372"/>
      <c r="F10" s="159"/>
      <c r="G10" s="370"/>
      <c r="H10" s="370"/>
    </row>
    <row r="11" spans="1:8" ht="27">
      <c r="A11" s="253">
        <v>2</v>
      </c>
      <c r="B11" s="288" t="s">
        <v>415</v>
      </c>
      <c r="C11" s="287" t="s">
        <v>405</v>
      </c>
      <c r="D11" s="286">
        <v>1</v>
      </c>
      <c r="E11" s="372"/>
      <c r="F11" s="159"/>
      <c r="G11" s="370"/>
      <c r="H11" s="370"/>
    </row>
    <row r="12" spans="1:8" ht="27">
      <c r="A12" s="253">
        <v>3</v>
      </c>
      <c r="B12" s="288" t="s">
        <v>414</v>
      </c>
      <c r="C12" s="287" t="s">
        <v>405</v>
      </c>
      <c r="D12" s="286">
        <v>1</v>
      </c>
      <c r="E12" s="372"/>
      <c r="F12" s="159"/>
      <c r="G12" s="370"/>
      <c r="H12" s="370"/>
    </row>
    <row r="13" spans="1:8" ht="27">
      <c r="A13" s="253">
        <v>4</v>
      </c>
      <c r="B13" s="288" t="s">
        <v>413</v>
      </c>
      <c r="C13" s="287" t="s">
        <v>405</v>
      </c>
      <c r="D13" s="286">
        <v>1</v>
      </c>
      <c r="E13" s="372"/>
      <c r="F13" s="159"/>
      <c r="G13" s="370"/>
      <c r="H13" s="370"/>
    </row>
    <row r="14" spans="1:8" ht="27">
      <c r="A14" s="253">
        <v>5</v>
      </c>
      <c r="B14" s="288" t="s">
        <v>412</v>
      </c>
      <c r="C14" s="287" t="s">
        <v>405</v>
      </c>
      <c r="D14" s="286">
        <v>1</v>
      </c>
      <c r="E14" s="372"/>
      <c r="F14" s="159"/>
      <c r="G14" s="370"/>
      <c r="H14" s="370"/>
    </row>
    <row r="15" spans="1:8">
      <c r="A15" s="253">
        <v>6</v>
      </c>
      <c r="B15" s="288" t="s">
        <v>411</v>
      </c>
      <c r="C15" s="287" t="s">
        <v>405</v>
      </c>
      <c r="D15" s="286">
        <v>1</v>
      </c>
      <c r="E15" s="372"/>
      <c r="F15" s="159"/>
      <c r="G15" s="370"/>
      <c r="H15" s="370"/>
    </row>
    <row r="16" spans="1:8">
      <c r="A16" s="253">
        <v>7</v>
      </c>
      <c r="B16" s="288" t="s">
        <v>410</v>
      </c>
      <c r="C16" s="287" t="s">
        <v>405</v>
      </c>
      <c r="D16" s="286">
        <v>1</v>
      </c>
      <c r="E16" s="372"/>
      <c r="F16" s="159"/>
      <c r="G16" s="370"/>
      <c r="H16" s="370"/>
    </row>
    <row r="17" spans="1:1024">
      <c r="A17" s="253">
        <v>8</v>
      </c>
      <c r="B17" s="288" t="s">
        <v>409</v>
      </c>
      <c r="C17" s="287" t="s">
        <v>405</v>
      </c>
      <c r="D17" s="286">
        <v>1</v>
      </c>
      <c r="E17" s="372"/>
      <c r="F17" s="159"/>
      <c r="G17" s="370"/>
      <c r="H17" s="370"/>
    </row>
    <row r="18" spans="1:1024">
      <c r="A18" s="253">
        <v>9</v>
      </c>
      <c r="B18" s="288" t="s">
        <v>408</v>
      </c>
      <c r="C18" s="287" t="s">
        <v>405</v>
      </c>
      <c r="D18" s="286">
        <v>1</v>
      </c>
      <c r="E18" s="372"/>
      <c r="F18" s="159"/>
      <c r="G18" s="370"/>
      <c r="H18" s="370"/>
    </row>
    <row r="19" spans="1:1024">
      <c r="A19" s="253">
        <v>10</v>
      </c>
      <c r="B19" s="288" t="s">
        <v>407</v>
      </c>
      <c r="C19" s="287" t="s">
        <v>405</v>
      </c>
      <c r="D19" s="286">
        <v>1</v>
      </c>
      <c r="E19" s="372"/>
      <c r="F19" s="159"/>
      <c r="G19" s="370"/>
      <c r="H19" s="370"/>
    </row>
    <row r="20" spans="1:1024">
      <c r="A20" s="253">
        <v>11</v>
      </c>
      <c r="B20" s="288" t="s">
        <v>406</v>
      </c>
      <c r="C20" s="287" t="s">
        <v>405</v>
      </c>
      <c r="D20" s="286">
        <v>1</v>
      </c>
      <c r="E20" s="372"/>
      <c r="F20" s="159"/>
      <c r="G20" s="370"/>
      <c r="H20" s="370"/>
    </row>
    <row r="21" spans="1:1024" ht="36" customHeight="1">
      <c r="A21" s="892" t="s">
        <v>14</v>
      </c>
      <c r="B21" s="892"/>
      <c r="C21" s="892"/>
      <c r="D21" s="892"/>
      <c r="E21" s="892"/>
      <c r="F21" s="285"/>
      <c r="G21" s="284" t="s">
        <v>9</v>
      </c>
      <c r="H21" s="284" t="s">
        <v>9</v>
      </c>
    </row>
    <row r="22" spans="1:1024" ht="17.25" thickBot="1">
      <c r="A22" s="283"/>
      <c r="B22" s="373"/>
      <c r="C22" s="282"/>
      <c r="D22" s="281"/>
      <c r="E22" s="280"/>
      <c r="F22" s="279"/>
      <c r="G22" s="373"/>
      <c r="H22" s="374"/>
      <c r="L22" s="427"/>
    </row>
    <row r="23" spans="1:1024" s="277" customFormat="1" ht="17.25" customHeight="1" thickBot="1">
      <c r="A23" s="278" t="s">
        <v>1</v>
      </c>
      <c r="B23" s="265" t="s">
        <v>404</v>
      </c>
      <c r="C23" s="888" t="s">
        <v>58</v>
      </c>
      <c r="D23" s="888"/>
      <c r="E23" s="890" t="s">
        <v>57</v>
      </c>
      <c r="F23" s="890"/>
      <c r="G23" s="890"/>
      <c r="H23" s="890"/>
      <c r="AMB23" s="233"/>
      <c r="AMC23" s="233"/>
      <c r="AMD23" s="233"/>
      <c r="AME23" s="233"/>
      <c r="AMF23" s="233"/>
      <c r="AMG23" s="233"/>
      <c r="AMH23" s="233"/>
      <c r="AMI23" s="233"/>
      <c r="AMJ23" s="233"/>
    </row>
    <row r="24" spans="1:1024" s="277" customFormat="1">
      <c r="A24" s="393">
        <v>1</v>
      </c>
      <c r="B24" s="225" t="s">
        <v>21</v>
      </c>
      <c r="C24" s="891"/>
      <c r="D24" s="891"/>
      <c r="E24" s="396"/>
      <c r="F24" s="397"/>
      <c r="G24" s="386"/>
      <c r="H24" s="387"/>
      <c r="AMB24" s="233"/>
      <c r="AMC24" s="233"/>
      <c r="AMD24" s="233"/>
      <c r="AME24" s="233"/>
      <c r="AMF24" s="233"/>
      <c r="AMG24" s="233"/>
      <c r="AMH24" s="233"/>
      <c r="AMI24" s="233"/>
      <c r="AMJ24" s="233"/>
    </row>
    <row r="25" spans="1:1024" s="277" customFormat="1">
      <c r="A25" s="393">
        <v>2</v>
      </c>
      <c r="B25" s="226" t="s">
        <v>22</v>
      </c>
      <c r="C25" s="891"/>
      <c r="D25" s="891"/>
      <c r="E25" s="396"/>
      <c r="F25" s="397"/>
      <c r="G25" s="386"/>
      <c r="H25" s="387"/>
      <c r="AMB25" s="233"/>
      <c r="AMC25" s="233"/>
      <c r="AMD25" s="233"/>
      <c r="AME25" s="233"/>
      <c r="AMF25" s="233"/>
      <c r="AMG25" s="233"/>
      <c r="AMH25" s="233"/>
      <c r="AMI25" s="233"/>
      <c r="AMJ25" s="233"/>
    </row>
    <row r="26" spans="1:1024" s="277" customFormat="1">
      <c r="A26" s="393">
        <v>3</v>
      </c>
      <c r="B26" s="226" t="s">
        <v>23</v>
      </c>
      <c r="C26" s="891"/>
      <c r="D26" s="891"/>
      <c r="E26" s="396"/>
      <c r="F26" s="397"/>
      <c r="G26" s="386"/>
      <c r="H26" s="387"/>
      <c r="AMB26" s="233"/>
      <c r="AMC26" s="233"/>
      <c r="AMD26" s="233"/>
      <c r="AME26" s="233"/>
      <c r="AMF26" s="233"/>
      <c r="AMG26" s="233"/>
      <c r="AMH26" s="233"/>
      <c r="AMI26" s="233"/>
      <c r="AMJ26" s="233"/>
    </row>
    <row r="27" spans="1:1024">
      <c r="A27" s="393">
        <v>4</v>
      </c>
      <c r="B27" s="8" t="s">
        <v>24</v>
      </c>
      <c r="C27" s="891"/>
      <c r="D27" s="891"/>
      <c r="E27" s="396"/>
      <c r="F27" s="397"/>
      <c r="G27" s="386"/>
      <c r="H27" s="387"/>
    </row>
    <row r="28" spans="1:1024" ht="27.75">
      <c r="A28" s="393">
        <v>5</v>
      </c>
      <c r="B28" s="226" t="s">
        <v>25</v>
      </c>
      <c r="C28" s="891"/>
      <c r="D28" s="891"/>
      <c r="E28" s="396"/>
      <c r="F28" s="397"/>
      <c r="G28" s="386"/>
      <c r="H28" s="387"/>
    </row>
    <row r="29" spans="1:1024">
      <c r="A29" s="893" t="s">
        <v>54</v>
      </c>
      <c r="B29" s="893"/>
      <c r="C29" s="893"/>
      <c r="D29" s="893"/>
      <c r="E29" s="893"/>
      <c r="F29" s="893"/>
      <c r="G29" s="893"/>
      <c r="H29" s="893"/>
    </row>
    <row r="30" spans="1:1024">
      <c r="A30" s="276">
        <v>1</v>
      </c>
      <c r="B30" s="275" t="s">
        <v>154</v>
      </c>
      <c r="C30" s="891"/>
      <c r="D30" s="891"/>
      <c r="E30" s="891"/>
      <c r="F30" s="891"/>
      <c r="G30" s="891"/>
      <c r="H30" s="891"/>
    </row>
    <row r="31" spans="1:1024" ht="41.25">
      <c r="A31" s="274">
        <v>2</v>
      </c>
      <c r="B31" s="223" t="s">
        <v>403</v>
      </c>
      <c r="C31" s="891"/>
      <c r="D31" s="891"/>
      <c r="E31" s="891"/>
      <c r="F31" s="891"/>
      <c r="G31" s="891"/>
      <c r="H31" s="891"/>
    </row>
    <row r="32" spans="1:1024">
      <c r="A32" s="97"/>
      <c r="B32" s="611"/>
      <c r="C32" s="611"/>
      <c r="D32" s="611"/>
      <c r="E32" s="611"/>
      <c r="F32" s="611"/>
      <c r="G32" s="611"/>
      <c r="H32" s="611"/>
    </row>
    <row r="33" spans="1:8">
      <c r="A33" s="340"/>
      <c r="B33" s="16"/>
      <c r="C33" s="340"/>
      <c r="D33" s="17"/>
      <c r="E33" s="341"/>
      <c r="F33" s="21"/>
      <c r="G33" s="29"/>
      <c r="H33" s="29"/>
    </row>
    <row r="34" spans="1:8">
      <c r="A34" s="29"/>
      <c r="B34" s="2"/>
      <c r="C34" s="29"/>
      <c r="D34" s="29"/>
      <c r="G34" s="29"/>
      <c r="H34" s="29"/>
    </row>
    <row r="35" spans="1:8">
      <c r="A35" s="29"/>
      <c r="B35" s="18"/>
      <c r="C35" s="29"/>
      <c r="D35" s="29"/>
      <c r="G35" s="29"/>
      <c r="H35" s="29"/>
    </row>
    <row r="38" spans="1:8">
      <c r="G38" s="653" t="s">
        <v>55</v>
      </c>
      <c r="H38" s="653"/>
    </row>
    <row r="39" spans="1:8">
      <c r="G39" s="654" t="s">
        <v>56</v>
      </c>
      <c r="H39" s="654"/>
    </row>
  </sheetData>
  <mergeCells count="28">
    <mergeCell ref="A2:H3"/>
    <mergeCell ref="A4:H4"/>
    <mergeCell ref="A5:H5"/>
    <mergeCell ref="A6:H6"/>
    <mergeCell ref="A7:A8"/>
    <mergeCell ref="B7:B8"/>
    <mergeCell ref="C7:C8"/>
    <mergeCell ref="D7:D8"/>
    <mergeCell ref="E7:E8"/>
    <mergeCell ref="F7:F8"/>
    <mergeCell ref="C30:D30"/>
    <mergeCell ref="E30:H30"/>
    <mergeCell ref="G7:G8"/>
    <mergeCell ref="H7:H8"/>
    <mergeCell ref="A21:E21"/>
    <mergeCell ref="C23:D23"/>
    <mergeCell ref="E23:H23"/>
    <mergeCell ref="C24:D24"/>
    <mergeCell ref="C25:D25"/>
    <mergeCell ref="C26:D26"/>
    <mergeCell ref="C27:D27"/>
    <mergeCell ref="C28:D28"/>
    <mergeCell ref="A29:H29"/>
    <mergeCell ref="C31:D31"/>
    <mergeCell ref="E31:H31"/>
    <mergeCell ref="B32:H32"/>
    <mergeCell ref="G38:H38"/>
    <mergeCell ref="G39:H39"/>
  </mergeCells>
  <pageMargins left="0.7" right="0.7" top="0.75" bottom="0.75" header="0.511811023622047" footer="0.511811023622047"/>
  <pageSetup paperSize="9" scale="4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79"/>
  <sheetViews>
    <sheetView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8">
      <c r="A1" s="623"/>
      <c r="B1" s="623"/>
    </row>
    <row r="2" spans="1:8">
      <c r="A2" s="635" t="s">
        <v>175</v>
      </c>
      <c r="B2" s="636"/>
      <c r="C2" s="636"/>
      <c r="D2" s="636"/>
      <c r="E2" s="636"/>
      <c r="F2" s="636"/>
      <c r="G2" s="636"/>
      <c r="H2" s="637"/>
    </row>
    <row r="3" spans="1:8">
      <c r="A3" s="638"/>
      <c r="B3" s="639"/>
      <c r="C3" s="639"/>
      <c r="D3" s="639"/>
      <c r="E3" s="639"/>
      <c r="F3" s="639"/>
      <c r="G3" s="639"/>
      <c r="H3" s="640"/>
    </row>
    <row r="4" spans="1:8">
      <c r="A4" s="641" t="s">
        <v>0</v>
      </c>
      <c r="B4" s="641"/>
      <c r="C4" s="641"/>
      <c r="D4" s="641"/>
      <c r="E4" s="641"/>
      <c r="F4" s="641"/>
      <c r="G4" s="641"/>
      <c r="H4" s="641"/>
    </row>
    <row r="5" spans="1:8">
      <c r="A5" s="642" t="s">
        <v>59</v>
      </c>
      <c r="B5" s="642"/>
      <c r="C5" s="642"/>
      <c r="D5" s="642"/>
      <c r="E5" s="642"/>
      <c r="F5" s="642"/>
      <c r="G5" s="642"/>
      <c r="H5" s="642"/>
    </row>
    <row r="6" spans="1:8">
      <c r="A6" s="643" t="s">
        <v>168</v>
      </c>
      <c r="B6" s="643"/>
      <c r="C6" s="643"/>
      <c r="D6" s="643"/>
      <c r="E6" s="643"/>
      <c r="F6" s="643"/>
      <c r="G6" s="643"/>
      <c r="H6" s="643"/>
    </row>
    <row r="7" spans="1:8">
      <c r="A7" s="624" t="s">
        <v>1</v>
      </c>
      <c r="B7" s="644" t="s">
        <v>2</v>
      </c>
      <c r="C7" s="644" t="s">
        <v>3</v>
      </c>
      <c r="D7" s="645" t="s">
        <v>4</v>
      </c>
      <c r="E7" s="646" t="s">
        <v>5</v>
      </c>
      <c r="F7" s="647" t="s">
        <v>6</v>
      </c>
      <c r="G7" s="624" t="s">
        <v>7</v>
      </c>
      <c r="H7" s="624" t="s">
        <v>8</v>
      </c>
    </row>
    <row r="8" spans="1:8" ht="29.25" customHeight="1">
      <c r="A8" s="624"/>
      <c r="B8" s="644"/>
      <c r="C8" s="644"/>
      <c r="D8" s="645"/>
      <c r="E8" s="646"/>
      <c r="F8" s="647"/>
      <c r="G8" s="624"/>
      <c r="H8" s="624"/>
    </row>
    <row r="9" spans="1:8">
      <c r="A9" s="348" t="s">
        <v>9</v>
      </c>
      <c r="B9" s="344" t="s">
        <v>9</v>
      </c>
      <c r="C9" s="344" t="s">
        <v>9</v>
      </c>
      <c r="D9" s="23" t="s">
        <v>10</v>
      </c>
      <c r="E9" s="345" t="s">
        <v>11</v>
      </c>
      <c r="F9" s="24" t="s">
        <v>12</v>
      </c>
      <c r="G9" s="348" t="s">
        <v>9</v>
      </c>
      <c r="H9" s="348" t="s">
        <v>9</v>
      </c>
    </row>
    <row r="10" spans="1:8" ht="27">
      <c r="A10" s="33">
        <v>1</v>
      </c>
      <c r="B10" s="62" t="s">
        <v>90</v>
      </c>
      <c r="C10" s="35" t="s">
        <v>13</v>
      </c>
      <c r="D10" s="32">
        <v>2</v>
      </c>
      <c r="E10" s="88"/>
      <c r="F10" s="36"/>
      <c r="G10" s="31"/>
      <c r="H10" s="31"/>
    </row>
    <row r="11" spans="1:8" ht="27">
      <c r="A11" s="33">
        <v>2</v>
      </c>
      <c r="B11" s="62" t="s">
        <v>91</v>
      </c>
      <c r="C11" s="35" t="s">
        <v>13</v>
      </c>
      <c r="D11" s="32">
        <v>6</v>
      </c>
      <c r="E11" s="88"/>
      <c r="F11" s="36"/>
      <c r="G11" s="31"/>
      <c r="H11" s="31"/>
    </row>
    <row r="12" spans="1:8" ht="27">
      <c r="A12" s="33">
        <v>3</v>
      </c>
      <c r="B12" s="62" t="s">
        <v>92</v>
      </c>
      <c r="C12" s="35" t="s">
        <v>13</v>
      </c>
      <c r="D12" s="32">
        <v>2</v>
      </c>
      <c r="E12" s="88"/>
      <c r="F12" s="36"/>
      <c r="G12" s="31"/>
      <c r="H12" s="31"/>
    </row>
    <row r="13" spans="1:8">
      <c r="A13" s="33">
        <v>4</v>
      </c>
      <c r="B13" s="62" t="s">
        <v>93</v>
      </c>
      <c r="C13" s="35" t="s">
        <v>13</v>
      </c>
      <c r="D13" s="32">
        <v>2</v>
      </c>
      <c r="E13" s="88"/>
      <c r="F13" s="36"/>
      <c r="G13" s="49"/>
      <c r="H13" s="49"/>
    </row>
    <row r="14" spans="1:8">
      <c r="A14" s="33">
        <v>5</v>
      </c>
      <c r="B14" s="62" t="s">
        <v>94</v>
      </c>
      <c r="C14" s="35" t="s">
        <v>13</v>
      </c>
      <c r="D14" s="32">
        <v>3</v>
      </c>
      <c r="E14" s="88"/>
      <c r="F14" s="36"/>
      <c r="G14" s="49"/>
      <c r="H14" s="49"/>
    </row>
    <row r="15" spans="1:8" ht="27">
      <c r="A15" s="33">
        <v>6</v>
      </c>
      <c r="B15" s="62" t="s">
        <v>95</v>
      </c>
      <c r="C15" s="35" t="s">
        <v>13</v>
      </c>
      <c r="D15" s="32">
        <v>2</v>
      </c>
      <c r="E15" s="88"/>
      <c r="F15" s="36"/>
      <c r="G15" s="49"/>
      <c r="H15" s="49"/>
    </row>
    <row r="16" spans="1:8" ht="27">
      <c r="A16" s="33">
        <v>7</v>
      </c>
      <c r="B16" s="62" t="s">
        <v>96</v>
      </c>
      <c r="C16" s="35" t="s">
        <v>13</v>
      </c>
      <c r="D16" s="32">
        <v>4</v>
      </c>
      <c r="E16" s="88"/>
      <c r="F16" s="36"/>
      <c r="G16" s="31"/>
      <c r="H16" s="31"/>
    </row>
    <row r="17" spans="1:1024">
      <c r="A17" s="33">
        <v>8</v>
      </c>
      <c r="B17" s="62" t="s">
        <v>97</v>
      </c>
      <c r="C17" s="35" t="s">
        <v>13</v>
      </c>
      <c r="D17" s="32">
        <v>1</v>
      </c>
      <c r="E17" s="88"/>
      <c r="F17" s="36"/>
      <c r="G17" s="31"/>
      <c r="H17" s="31"/>
    </row>
    <row r="18" spans="1:1024">
      <c r="A18" s="33">
        <v>9</v>
      </c>
      <c r="B18" s="62" t="s">
        <v>98</v>
      </c>
      <c r="C18" s="35" t="s">
        <v>13</v>
      </c>
      <c r="D18" s="32">
        <v>1</v>
      </c>
      <c r="E18" s="88"/>
      <c r="F18" s="36"/>
      <c r="G18" s="49"/>
      <c r="H18" s="49"/>
    </row>
    <row r="19" spans="1:1024">
      <c r="A19" s="33">
        <v>10</v>
      </c>
      <c r="B19" s="62" t="s">
        <v>99</v>
      </c>
      <c r="C19" s="35" t="s">
        <v>13</v>
      </c>
      <c r="D19" s="32">
        <v>2</v>
      </c>
      <c r="E19" s="88"/>
      <c r="F19" s="36"/>
      <c r="G19" s="49"/>
      <c r="H19" s="49"/>
    </row>
    <row r="20" spans="1:1024" ht="27">
      <c r="A20" s="33">
        <v>11</v>
      </c>
      <c r="B20" s="62" t="s">
        <v>100</v>
      </c>
      <c r="C20" s="35" t="s">
        <v>13</v>
      </c>
      <c r="D20" s="32">
        <v>4</v>
      </c>
      <c r="E20" s="88"/>
      <c r="F20" s="36"/>
      <c r="G20" s="49"/>
      <c r="H20" s="49"/>
    </row>
    <row r="21" spans="1:1024">
      <c r="A21" s="33">
        <v>12</v>
      </c>
      <c r="B21" s="62" t="s">
        <v>101</v>
      </c>
      <c r="C21" s="35" t="s">
        <v>13</v>
      </c>
      <c r="D21" s="50">
        <v>1</v>
      </c>
      <c r="E21" s="88"/>
      <c r="F21" s="36"/>
      <c r="G21" s="49"/>
      <c r="H21" s="49"/>
    </row>
    <row r="22" spans="1:1024">
      <c r="A22" s="33">
        <v>13</v>
      </c>
      <c r="B22" s="62" t="s">
        <v>102</v>
      </c>
      <c r="C22" s="35" t="s">
        <v>13</v>
      </c>
      <c r="D22" s="50">
        <v>1</v>
      </c>
      <c r="E22" s="88"/>
      <c r="F22" s="36"/>
      <c r="G22" s="49"/>
      <c r="H22" s="49"/>
      <c r="L22" s="425"/>
    </row>
    <row r="23" spans="1:1024">
      <c r="A23" s="33">
        <v>14</v>
      </c>
      <c r="B23" s="62" t="s">
        <v>103</v>
      </c>
      <c r="C23" s="35" t="s">
        <v>13</v>
      </c>
      <c r="D23" s="50">
        <v>1</v>
      </c>
      <c r="E23" s="88"/>
      <c r="F23" s="36"/>
      <c r="G23" s="49"/>
      <c r="H23" s="49"/>
    </row>
    <row r="24" spans="1:1024" ht="27">
      <c r="A24" s="33">
        <v>15</v>
      </c>
      <c r="B24" s="62" t="s">
        <v>104</v>
      </c>
      <c r="C24" s="35" t="s">
        <v>13</v>
      </c>
      <c r="D24" s="50">
        <v>1</v>
      </c>
      <c r="E24" s="88"/>
      <c r="F24" s="36"/>
      <c r="G24" s="49"/>
      <c r="H24" s="49"/>
    </row>
    <row r="25" spans="1:1024">
      <c r="A25" s="33">
        <v>16</v>
      </c>
      <c r="B25" s="62" t="s">
        <v>105</v>
      </c>
      <c r="C25" s="35" t="s">
        <v>13</v>
      </c>
      <c r="D25" s="50">
        <v>1</v>
      </c>
      <c r="E25" s="88"/>
      <c r="F25" s="36"/>
      <c r="G25" s="49"/>
      <c r="H25" s="49"/>
    </row>
    <row r="26" spans="1:1024" ht="40.5">
      <c r="A26" s="33">
        <v>17</v>
      </c>
      <c r="B26" s="62" t="s">
        <v>106</v>
      </c>
      <c r="C26" s="35" t="s">
        <v>13</v>
      </c>
      <c r="D26" s="50">
        <v>1</v>
      </c>
      <c r="E26" s="88"/>
      <c r="F26" s="36"/>
      <c r="G26" s="49"/>
      <c r="H26" s="49"/>
    </row>
    <row r="27" spans="1:1024" ht="45" customHeight="1">
      <c r="A27" s="630" t="s">
        <v>14</v>
      </c>
      <c r="B27" s="631"/>
      <c r="C27" s="631"/>
      <c r="D27" s="631"/>
      <c r="E27" s="632"/>
      <c r="F27" s="27"/>
      <c r="G27" s="26" t="s">
        <v>9</v>
      </c>
      <c r="H27" s="26" t="s">
        <v>9</v>
      </c>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17.25" thickBot="1">
      <c r="A28" s="44"/>
      <c r="B28" s="39"/>
      <c r="C28" s="40"/>
      <c r="D28" s="40"/>
      <c r="E28" s="40"/>
      <c r="F28" s="41"/>
      <c r="G28" s="42"/>
      <c r="H28" s="43"/>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15.75" customHeight="1" thickBot="1">
      <c r="A29" s="37" t="s">
        <v>1</v>
      </c>
      <c r="B29" s="38" t="s">
        <v>15</v>
      </c>
      <c r="C29" s="625" t="s">
        <v>58</v>
      </c>
      <c r="D29" s="626"/>
      <c r="E29" s="627" t="s">
        <v>57</v>
      </c>
      <c r="F29" s="628"/>
      <c r="G29" s="628"/>
      <c r="H29" s="629"/>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c r="A30" s="633" t="s">
        <v>16</v>
      </c>
      <c r="B30" s="633"/>
      <c r="C30" s="633"/>
      <c r="D30" s="633"/>
      <c r="E30" s="633"/>
      <c r="F30" s="633"/>
      <c r="G30" s="633"/>
      <c r="H30" s="634"/>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27.75">
      <c r="A31" s="615">
        <v>1</v>
      </c>
      <c r="B31" s="3" t="s">
        <v>17</v>
      </c>
      <c r="C31" s="599" t="s">
        <v>9</v>
      </c>
      <c r="D31" s="600"/>
      <c r="E31" s="612" t="s">
        <v>9</v>
      </c>
      <c r="F31" s="613"/>
      <c r="G31" s="613"/>
      <c r="H31" s="614"/>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27.75">
      <c r="A32" s="603"/>
      <c r="B32" s="4" t="s">
        <v>18</v>
      </c>
      <c r="C32" s="599"/>
      <c r="D32" s="600"/>
      <c r="E32" s="19"/>
      <c r="F32" s="19"/>
      <c r="G32" s="342"/>
      <c r="H32" s="343"/>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16"/>
      <c r="B33" s="5" t="s">
        <v>19</v>
      </c>
      <c r="C33" s="599"/>
      <c r="D33" s="600"/>
      <c r="E33" s="612"/>
      <c r="F33" s="613"/>
      <c r="G33" s="613"/>
      <c r="H33" s="614"/>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15">
        <v>2</v>
      </c>
      <c r="B34" s="4" t="s">
        <v>20</v>
      </c>
      <c r="C34" s="599" t="s">
        <v>9</v>
      </c>
      <c r="D34" s="600"/>
      <c r="E34" s="617" t="s">
        <v>9</v>
      </c>
      <c r="F34" s="618"/>
      <c r="G34" s="618"/>
      <c r="H34" s="619"/>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03"/>
      <c r="B35" s="6" t="s">
        <v>21</v>
      </c>
      <c r="C35" s="599"/>
      <c r="D35" s="600"/>
      <c r="E35" s="20"/>
      <c r="F35" s="19"/>
      <c r="G35" s="342"/>
      <c r="H35" s="343"/>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03"/>
      <c r="B36" s="7" t="s">
        <v>22</v>
      </c>
      <c r="C36" s="599"/>
      <c r="D36" s="600"/>
      <c r="E36" s="20"/>
      <c r="F36" s="19"/>
      <c r="G36" s="342"/>
      <c r="H36" s="343"/>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03"/>
      <c r="B37" s="7" t="s">
        <v>23</v>
      </c>
      <c r="C37" s="599"/>
      <c r="D37" s="600"/>
      <c r="E37" s="20"/>
      <c r="F37" s="19"/>
      <c r="G37" s="342"/>
      <c r="H37" s="343"/>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03"/>
      <c r="B38" s="8" t="s">
        <v>24</v>
      </c>
      <c r="C38" s="599"/>
      <c r="D38" s="600"/>
      <c r="E38" s="20"/>
      <c r="F38" s="19"/>
      <c r="G38" s="342"/>
      <c r="H38" s="343"/>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27.75">
      <c r="A39" s="603"/>
      <c r="B39" s="7" t="s">
        <v>25</v>
      </c>
      <c r="C39" s="599"/>
      <c r="D39" s="600"/>
      <c r="E39" s="20"/>
      <c r="F39" s="19"/>
      <c r="G39" s="342"/>
      <c r="H39" s="343"/>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03"/>
      <c r="B40" s="6" t="s">
        <v>26</v>
      </c>
      <c r="C40" s="599"/>
      <c r="D40" s="600"/>
      <c r="E40" s="20"/>
      <c r="F40" s="19"/>
      <c r="G40" s="342"/>
      <c r="H40" s="343"/>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616"/>
      <c r="B41" s="7" t="s">
        <v>27</v>
      </c>
      <c r="C41" s="599"/>
      <c r="D41" s="600"/>
      <c r="E41" s="612"/>
      <c r="F41" s="613"/>
      <c r="G41" s="613"/>
      <c r="H41" s="614"/>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41.25">
      <c r="A42" s="347">
        <v>3</v>
      </c>
      <c r="B42" s="8" t="s">
        <v>28</v>
      </c>
      <c r="C42" s="599"/>
      <c r="D42" s="600"/>
      <c r="E42" s="599"/>
      <c r="F42" s="601"/>
      <c r="G42" s="601"/>
      <c r="H42" s="600"/>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27.75">
      <c r="A43" s="346">
        <v>4</v>
      </c>
      <c r="B43" s="8" t="s">
        <v>29</v>
      </c>
      <c r="C43" s="599"/>
      <c r="D43" s="600"/>
      <c r="E43" s="599"/>
      <c r="F43" s="601"/>
      <c r="G43" s="601"/>
      <c r="H43" s="600"/>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15">
        <v>5</v>
      </c>
      <c r="B44" s="7" t="s">
        <v>30</v>
      </c>
      <c r="C44" s="599" t="s">
        <v>9</v>
      </c>
      <c r="D44" s="600"/>
      <c r="E44" s="599" t="s">
        <v>9</v>
      </c>
      <c r="F44" s="601"/>
      <c r="G44" s="601"/>
      <c r="H44" s="600"/>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41.25">
      <c r="A45" s="603"/>
      <c r="B45" s="7" t="s">
        <v>31</v>
      </c>
      <c r="C45" s="599"/>
      <c r="D45" s="600"/>
      <c r="E45" s="599"/>
      <c r="F45" s="601"/>
      <c r="G45" s="601"/>
      <c r="H45" s="600"/>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ht="54.75">
      <c r="A46" s="603"/>
      <c r="B46" s="7" t="s">
        <v>32</v>
      </c>
      <c r="C46" s="599"/>
      <c r="D46" s="600"/>
      <c r="E46" s="599"/>
      <c r="F46" s="601"/>
      <c r="G46" s="601"/>
      <c r="H46" s="600"/>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ht="54.75">
      <c r="A47" s="616"/>
      <c r="B47" s="8" t="s">
        <v>33</v>
      </c>
      <c r="C47" s="599"/>
      <c r="D47" s="600"/>
      <c r="E47" s="599"/>
      <c r="F47" s="601"/>
      <c r="G47" s="601"/>
      <c r="H47" s="600"/>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ht="16.5" customHeight="1">
      <c r="A48" s="620" t="s">
        <v>34</v>
      </c>
      <c r="B48" s="621"/>
      <c r="C48" s="621"/>
      <c r="D48" s="621"/>
      <c r="E48" s="621"/>
      <c r="F48" s="621"/>
      <c r="G48" s="621"/>
      <c r="H48" s="622"/>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02">
        <v>1</v>
      </c>
      <c r="B49" s="9" t="s">
        <v>35</v>
      </c>
      <c r="C49" s="648"/>
      <c r="D49" s="649"/>
      <c r="E49" s="648"/>
      <c r="F49" s="650"/>
      <c r="G49" s="650"/>
      <c r="H49" s="649"/>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03"/>
      <c r="B50" s="10" t="s">
        <v>36</v>
      </c>
      <c r="C50" s="648"/>
      <c r="D50" s="649"/>
      <c r="E50" s="648"/>
      <c r="F50" s="650"/>
      <c r="G50" s="650"/>
      <c r="H50" s="649"/>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03"/>
      <c r="B51" s="10" t="s">
        <v>37</v>
      </c>
      <c r="C51" s="648"/>
      <c r="D51" s="649"/>
      <c r="E51" s="648"/>
      <c r="F51" s="650"/>
      <c r="G51" s="650"/>
      <c r="H51" s="649"/>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03"/>
      <c r="B52" s="10" t="s">
        <v>38</v>
      </c>
      <c r="C52" s="648"/>
      <c r="D52" s="649"/>
      <c r="E52" s="648"/>
      <c r="F52" s="650"/>
      <c r="G52" s="650"/>
      <c r="H52" s="649"/>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604"/>
      <c r="B53" s="10" t="s">
        <v>667</v>
      </c>
      <c r="C53" s="648"/>
      <c r="D53" s="649"/>
      <c r="E53" s="648"/>
      <c r="F53" s="650"/>
      <c r="G53" s="650"/>
      <c r="H53" s="64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16.5" customHeight="1">
      <c r="A54" s="620" t="s">
        <v>40</v>
      </c>
      <c r="B54" s="621"/>
      <c r="C54" s="621"/>
      <c r="D54" s="621"/>
      <c r="E54" s="621"/>
      <c r="F54" s="621"/>
      <c r="G54" s="621"/>
      <c r="H54" s="622"/>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ht="41.25">
      <c r="A55" s="45">
        <v>1</v>
      </c>
      <c r="B55" s="10" t="s">
        <v>41</v>
      </c>
      <c r="C55" s="599"/>
      <c r="D55" s="600"/>
      <c r="E55" s="599"/>
      <c r="F55" s="601"/>
      <c r="G55" s="601"/>
      <c r="H55" s="600"/>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ht="94.5">
      <c r="A56" s="45">
        <v>2</v>
      </c>
      <c r="B56" s="11" t="s">
        <v>42</v>
      </c>
      <c r="C56" s="599"/>
      <c r="D56" s="600"/>
      <c r="E56" s="599"/>
      <c r="F56" s="601"/>
      <c r="G56" s="601"/>
      <c r="H56" s="600"/>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605">
        <v>3</v>
      </c>
      <c r="B57" s="12" t="s">
        <v>43</v>
      </c>
      <c r="C57" s="599" t="s">
        <v>9</v>
      </c>
      <c r="D57" s="600"/>
      <c r="E57" s="599" t="s">
        <v>9</v>
      </c>
      <c r="F57" s="601"/>
      <c r="G57" s="601"/>
      <c r="H57" s="600"/>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606"/>
      <c r="B58" s="10" t="s">
        <v>44</v>
      </c>
      <c r="C58" s="599"/>
      <c r="D58" s="600"/>
      <c r="E58" s="599"/>
      <c r="F58" s="601"/>
      <c r="G58" s="601"/>
      <c r="H58" s="600"/>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606"/>
      <c r="B59" s="10" t="s">
        <v>45</v>
      </c>
      <c r="C59" s="599"/>
      <c r="D59" s="600"/>
      <c r="E59" s="599"/>
      <c r="F59" s="601"/>
      <c r="G59" s="601"/>
      <c r="H59" s="600"/>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606"/>
      <c r="B60" s="10" t="s">
        <v>46</v>
      </c>
      <c r="C60" s="599"/>
      <c r="D60" s="600"/>
      <c r="E60" s="599"/>
      <c r="F60" s="601"/>
      <c r="G60" s="601"/>
      <c r="H60" s="600"/>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606"/>
      <c r="B61" s="10" t="s">
        <v>47</v>
      </c>
      <c r="C61" s="599"/>
      <c r="D61" s="600"/>
      <c r="E61" s="599"/>
      <c r="F61" s="601"/>
      <c r="G61" s="601"/>
      <c r="H61" s="600"/>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606"/>
      <c r="B62" s="10" t="s">
        <v>48</v>
      </c>
      <c r="C62" s="599"/>
      <c r="D62" s="600"/>
      <c r="E62" s="599"/>
      <c r="F62" s="601"/>
      <c r="G62" s="601"/>
      <c r="H62" s="600"/>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606"/>
      <c r="B63" s="10" t="s">
        <v>49</v>
      </c>
      <c r="C63" s="599"/>
      <c r="D63" s="600"/>
      <c r="E63" s="599"/>
      <c r="F63" s="601"/>
      <c r="G63" s="601"/>
      <c r="H63" s="600"/>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606"/>
      <c r="B64" s="10" t="s">
        <v>50</v>
      </c>
      <c r="C64" s="599"/>
      <c r="D64" s="600"/>
      <c r="E64" s="599"/>
      <c r="F64" s="601"/>
      <c r="G64" s="601"/>
      <c r="H64" s="600"/>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A65" s="606"/>
      <c r="B65" s="10" t="s">
        <v>51</v>
      </c>
      <c r="C65" s="599"/>
      <c r="D65" s="600"/>
      <c r="E65" s="599"/>
      <c r="F65" s="601"/>
      <c r="G65" s="601"/>
      <c r="H65" s="600"/>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ht="27.75">
      <c r="A66" s="607"/>
      <c r="B66" s="10" t="s">
        <v>52</v>
      </c>
      <c r="C66" s="599"/>
      <c r="D66" s="600"/>
      <c r="E66" s="599"/>
      <c r="F66" s="601"/>
      <c r="G66" s="601"/>
      <c r="H66" s="600"/>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ht="41.25">
      <c r="A67" s="45">
        <v>4</v>
      </c>
      <c r="B67" s="7" t="s">
        <v>53</v>
      </c>
      <c r="C67" s="599"/>
      <c r="D67" s="600"/>
      <c r="E67" s="599"/>
      <c r="F67" s="601"/>
      <c r="G67" s="601"/>
      <c r="H67" s="600"/>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c r="A68" s="608" t="s">
        <v>54</v>
      </c>
      <c r="B68" s="609"/>
      <c r="C68" s="609"/>
      <c r="D68" s="609"/>
      <c r="E68" s="609"/>
      <c r="F68" s="609"/>
      <c r="G68" s="609"/>
      <c r="H68" s="610"/>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c r="A69" s="13">
        <v>1</v>
      </c>
      <c r="B69" s="10" t="s">
        <v>60</v>
      </c>
      <c r="C69" s="599"/>
      <c r="D69" s="600"/>
      <c r="E69" s="599"/>
      <c r="F69" s="601"/>
      <c r="G69" s="601"/>
      <c r="H69" s="600"/>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ht="41.25">
      <c r="A70" s="14">
        <v>2</v>
      </c>
      <c r="B70" s="4" t="s">
        <v>61</v>
      </c>
      <c r="C70" s="599"/>
      <c r="D70" s="600"/>
      <c r="E70" s="599"/>
      <c r="F70" s="601"/>
      <c r="G70" s="601"/>
      <c r="H70" s="600"/>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c r="A71" s="15"/>
      <c r="B71" s="611"/>
      <c r="C71" s="611"/>
      <c r="D71" s="611"/>
      <c r="E71" s="611"/>
      <c r="F71" s="611"/>
      <c r="G71" s="611"/>
      <c r="H71" s="611"/>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c r="A72" s="340"/>
      <c r="B72" s="16"/>
      <c r="C72" s="340"/>
      <c r="D72" s="17"/>
      <c r="E72" s="341"/>
      <c r="F72" s="21"/>
      <c r="G72" s="29"/>
      <c r="H72" s="2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row>
    <row r="73" spans="1:1024">
      <c r="A73" s="46"/>
      <c r="B73" s="2"/>
      <c r="C73" s="29"/>
      <c r="D73" s="29"/>
      <c r="G73" s="29"/>
      <c r="H73" s="29"/>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row>
    <row r="74" spans="1:1024">
      <c r="A74" s="46"/>
      <c r="B74" s="18"/>
      <c r="C74" s="29"/>
      <c r="D74" s="29"/>
      <c r="G74" s="29"/>
      <c r="H74" s="29"/>
      <c r="I74" s="28"/>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row>
    <row r="75" spans="1:1024">
      <c r="I75" s="28"/>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c r="PF75" s="25"/>
      <c r="PG75" s="25"/>
      <c r="PH75" s="25"/>
      <c r="PI75" s="25"/>
      <c r="PJ75" s="25"/>
      <c r="PK75" s="25"/>
      <c r="PL75" s="25"/>
      <c r="PM75" s="25"/>
      <c r="PN75" s="25"/>
      <c r="PO75" s="25"/>
      <c r="PP75" s="25"/>
      <c r="PQ75" s="25"/>
      <c r="PR75" s="25"/>
      <c r="PS75" s="25"/>
      <c r="PT75" s="25"/>
      <c r="PU75" s="25"/>
      <c r="PV75" s="25"/>
      <c r="PW75" s="25"/>
      <c r="PX75" s="25"/>
      <c r="PY75" s="25"/>
      <c r="PZ75" s="25"/>
      <c r="QA75" s="25"/>
      <c r="QB75" s="25"/>
      <c r="QC75" s="25"/>
      <c r="QD75" s="25"/>
      <c r="QE75" s="25"/>
      <c r="QF75" s="25"/>
      <c r="QG75" s="25"/>
      <c r="QH75" s="25"/>
      <c r="QI75" s="25"/>
      <c r="QJ75" s="25"/>
      <c r="QK75" s="25"/>
      <c r="QL75" s="25"/>
      <c r="QM75" s="25"/>
      <c r="QN75" s="25"/>
      <c r="QO75" s="25"/>
      <c r="QP75" s="25"/>
      <c r="QQ75" s="25"/>
      <c r="QR75" s="25"/>
      <c r="QS75" s="25"/>
      <c r="QT75" s="25"/>
      <c r="QU75" s="25"/>
      <c r="QV75" s="25"/>
      <c r="QW75" s="25"/>
      <c r="QX75" s="25"/>
      <c r="QY75" s="25"/>
      <c r="QZ75" s="25"/>
      <c r="RA75" s="25"/>
      <c r="RB75" s="25"/>
      <c r="RC75" s="25"/>
      <c r="RD75" s="25"/>
      <c r="RE75" s="25"/>
      <c r="RF75" s="25"/>
      <c r="RG75" s="25"/>
      <c r="RH75" s="25"/>
      <c r="RI75" s="25"/>
      <c r="RJ75" s="25"/>
      <c r="RK75" s="25"/>
      <c r="RL75" s="25"/>
      <c r="RM75" s="25"/>
      <c r="RN75" s="25"/>
      <c r="RO75" s="25"/>
      <c r="RP75" s="25"/>
      <c r="RQ75" s="25"/>
      <c r="RR75" s="25"/>
      <c r="RS75" s="25"/>
      <c r="RT75" s="25"/>
      <c r="RU75" s="25"/>
      <c r="RV75" s="25"/>
      <c r="RW75" s="25"/>
      <c r="RX75" s="25"/>
      <c r="RY75" s="25"/>
      <c r="RZ75" s="25"/>
      <c r="SA75" s="25"/>
      <c r="SB75" s="25"/>
      <c r="SC75" s="25"/>
      <c r="SD75" s="25"/>
      <c r="SE75" s="25"/>
      <c r="SF75" s="25"/>
      <c r="SG75" s="25"/>
      <c r="SH75" s="25"/>
      <c r="SI75" s="25"/>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c r="TJ75" s="25"/>
      <c r="TK75" s="25"/>
      <c r="TL75" s="25"/>
      <c r="TM75" s="25"/>
      <c r="TN75" s="25"/>
      <c r="TO75" s="25"/>
      <c r="TP75" s="25"/>
      <c r="TQ75" s="25"/>
      <c r="TR75" s="25"/>
      <c r="TS75" s="25"/>
      <c r="TT75" s="25"/>
      <c r="TU75" s="25"/>
      <c r="TV75" s="25"/>
      <c r="TW75" s="25"/>
      <c r="TX75" s="25"/>
      <c r="TY75" s="25"/>
      <c r="TZ75" s="25"/>
      <c r="UA75" s="25"/>
      <c r="UB75" s="25"/>
      <c r="UC75" s="25"/>
      <c r="UD75" s="25"/>
      <c r="UE75" s="25"/>
      <c r="UF75" s="25"/>
      <c r="UG75" s="25"/>
      <c r="UH75" s="25"/>
      <c r="UI75" s="25"/>
      <c r="UJ75" s="25"/>
      <c r="UK75" s="25"/>
      <c r="UL75" s="25"/>
      <c r="UM75" s="25"/>
      <c r="UN75" s="25"/>
      <c r="UO75" s="25"/>
      <c r="UP75" s="25"/>
      <c r="UQ75" s="25"/>
      <c r="UR75" s="25"/>
      <c r="US75" s="25"/>
      <c r="UT75" s="25"/>
      <c r="UU75" s="25"/>
      <c r="UV75" s="25"/>
      <c r="UW75" s="25"/>
      <c r="UX75" s="25"/>
      <c r="UY75" s="25"/>
      <c r="UZ75" s="25"/>
      <c r="VA75" s="25"/>
      <c r="VB75" s="25"/>
      <c r="VC75" s="25"/>
      <c r="VD75" s="25"/>
      <c r="VE75" s="25"/>
      <c r="VF75" s="25"/>
      <c r="VG75" s="25"/>
      <c r="VH75" s="25"/>
      <c r="VI75" s="25"/>
      <c r="VJ75" s="25"/>
      <c r="VK75" s="25"/>
      <c r="VL75" s="25"/>
      <c r="VM75" s="25"/>
      <c r="VN75" s="25"/>
      <c r="VO75" s="25"/>
      <c r="VP75" s="25"/>
      <c r="VQ75" s="25"/>
      <c r="VR75" s="25"/>
      <c r="VS75" s="25"/>
      <c r="VT75" s="25"/>
      <c r="VU75" s="25"/>
      <c r="VV75" s="25"/>
      <c r="VW75" s="25"/>
      <c r="VX75" s="25"/>
      <c r="VY75" s="25"/>
      <c r="VZ75" s="25"/>
      <c r="WA75" s="25"/>
      <c r="WB75" s="25"/>
      <c r="WC75" s="25"/>
      <c r="WD75" s="25"/>
      <c r="WE75" s="25"/>
      <c r="WF75" s="25"/>
      <c r="WG75" s="25"/>
      <c r="WH75" s="25"/>
      <c r="WI75" s="25"/>
      <c r="WJ75" s="25"/>
      <c r="WK75" s="25"/>
      <c r="WL75" s="25"/>
      <c r="WM75" s="25"/>
      <c r="WN75" s="25"/>
      <c r="WO75" s="25"/>
      <c r="WP75" s="25"/>
      <c r="WQ75" s="25"/>
      <c r="WR75" s="25"/>
      <c r="WS75" s="25"/>
      <c r="WT75" s="25"/>
      <c r="WU75" s="25"/>
      <c r="WV75" s="25"/>
      <c r="WW75" s="25"/>
      <c r="WX75" s="25"/>
      <c r="WY75" s="25"/>
      <c r="WZ75" s="25"/>
      <c r="XA75" s="25"/>
      <c r="XB75" s="25"/>
      <c r="XC75" s="25"/>
      <c r="XD75" s="25"/>
      <c r="XE75" s="25"/>
      <c r="XF75" s="25"/>
      <c r="XG75" s="25"/>
      <c r="XH75" s="25"/>
      <c r="XI75" s="25"/>
      <c r="XJ75" s="25"/>
      <c r="XK75" s="25"/>
      <c r="XL75" s="25"/>
      <c r="XM75" s="25"/>
      <c r="XN75" s="25"/>
      <c r="XO75" s="25"/>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c r="YW75" s="25"/>
      <c r="YX75" s="25"/>
      <c r="YY75" s="25"/>
      <c r="YZ75" s="25"/>
      <c r="ZA75" s="25"/>
      <c r="ZB75" s="25"/>
      <c r="ZC75" s="25"/>
      <c r="ZD75" s="25"/>
      <c r="ZE75" s="25"/>
      <c r="ZF75" s="25"/>
      <c r="ZG75" s="25"/>
      <c r="ZH75" s="25"/>
      <c r="ZI75" s="25"/>
      <c r="ZJ75" s="25"/>
      <c r="ZK75" s="25"/>
      <c r="ZL75" s="25"/>
      <c r="ZM75" s="25"/>
      <c r="ZN75" s="25"/>
      <c r="ZO75" s="25"/>
      <c r="ZP75" s="25"/>
      <c r="ZQ75" s="25"/>
      <c r="ZR75" s="25"/>
      <c r="ZS75" s="25"/>
      <c r="ZT75" s="25"/>
      <c r="ZU75" s="25"/>
      <c r="ZV75" s="25"/>
      <c r="ZW75" s="25"/>
      <c r="ZX75" s="25"/>
      <c r="ZY75" s="25"/>
      <c r="ZZ75" s="25"/>
      <c r="AAA75" s="25"/>
      <c r="AAB75" s="25"/>
      <c r="AAC75" s="25"/>
      <c r="AAD75" s="25"/>
      <c r="AAE75" s="25"/>
      <c r="AAF75" s="25"/>
      <c r="AAG75" s="25"/>
      <c r="AAH75" s="25"/>
      <c r="AAI75" s="25"/>
      <c r="AAJ75" s="25"/>
      <c r="AAK75" s="25"/>
      <c r="AAL75" s="25"/>
      <c r="AAM75" s="25"/>
      <c r="AAN75" s="25"/>
      <c r="AAO75" s="25"/>
      <c r="AAP75" s="25"/>
      <c r="AAQ75" s="25"/>
      <c r="AAR75" s="25"/>
      <c r="AAS75" s="25"/>
      <c r="AAT75" s="25"/>
      <c r="AAU75" s="25"/>
      <c r="AAV75" s="25"/>
      <c r="AAW75" s="25"/>
      <c r="AAX75" s="25"/>
      <c r="AAY75" s="25"/>
      <c r="AAZ75" s="25"/>
      <c r="ABA75" s="25"/>
      <c r="ABB75" s="25"/>
      <c r="ABC75" s="25"/>
      <c r="ABD75" s="25"/>
      <c r="ABE75" s="25"/>
      <c r="ABF75" s="25"/>
      <c r="ABG75" s="25"/>
      <c r="ABH75" s="25"/>
      <c r="ABI75" s="25"/>
      <c r="ABJ75" s="25"/>
      <c r="ABK75" s="25"/>
      <c r="ABL75" s="25"/>
      <c r="ABM75" s="25"/>
      <c r="ABN75" s="25"/>
      <c r="ABO75" s="25"/>
      <c r="ABP75" s="25"/>
      <c r="ABQ75" s="25"/>
      <c r="ABR75" s="25"/>
      <c r="ABS75" s="25"/>
      <c r="ABT75" s="25"/>
      <c r="ABU75" s="25"/>
      <c r="ABV75" s="25"/>
      <c r="ABW75" s="25"/>
      <c r="ABX75" s="25"/>
      <c r="ABY75" s="25"/>
      <c r="ABZ75" s="25"/>
      <c r="ACA75" s="25"/>
      <c r="ACB75" s="25"/>
      <c r="ACC75" s="25"/>
      <c r="ACD75" s="25"/>
      <c r="ACE75" s="25"/>
      <c r="ACF75" s="25"/>
      <c r="ACG75" s="25"/>
      <c r="ACH75" s="25"/>
      <c r="ACI75" s="25"/>
      <c r="ACJ75" s="25"/>
      <c r="ACK75" s="25"/>
      <c r="ACL75" s="25"/>
      <c r="ACM75" s="25"/>
      <c r="ACN75" s="25"/>
      <c r="ACO75" s="25"/>
      <c r="ACP75" s="25"/>
      <c r="ACQ75" s="25"/>
      <c r="ACR75" s="25"/>
      <c r="ACS75" s="25"/>
      <c r="ACT75" s="25"/>
      <c r="ACU75" s="25"/>
      <c r="ACV75" s="25"/>
      <c r="ACW75" s="25"/>
      <c r="ACX75" s="25"/>
      <c r="ACY75" s="25"/>
      <c r="ACZ75" s="25"/>
      <c r="ADA75" s="25"/>
      <c r="ADB75" s="25"/>
      <c r="ADC75" s="25"/>
      <c r="ADD75" s="25"/>
      <c r="ADE75" s="25"/>
      <c r="ADF75" s="25"/>
      <c r="ADG75" s="25"/>
      <c r="ADH75" s="25"/>
      <c r="ADI75" s="25"/>
      <c r="ADJ75" s="25"/>
      <c r="ADK75" s="25"/>
      <c r="ADL75" s="25"/>
      <c r="ADM75" s="25"/>
      <c r="ADN75" s="25"/>
      <c r="ADO75" s="25"/>
      <c r="ADP75" s="25"/>
      <c r="ADQ75" s="25"/>
      <c r="ADR75" s="25"/>
      <c r="ADS75" s="25"/>
      <c r="ADT75" s="25"/>
      <c r="ADU75" s="25"/>
      <c r="ADV75" s="25"/>
      <c r="ADW75" s="25"/>
      <c r="ADX75" s="25"/>
      <c r="ADY75" s="25"/>
      <c r="ADZ75" s="25"/>
      <c r="AEA75" s="25"/>
      <c r="AEB75" s="25"/>
      <c r="AEC75" s="25"/>
      <c r="AED75" s="25"/>
      <c r="AEE75" s="25"/>
      <c r="AEF75" s="25"/>
      <c r="AEG75" s="25"/>
      <c r="AEH75" s="25"/>
      <c r="AEI75" s="25"/>
      <c r="AEJ75" s="25"/>
      <c r="AEK75" s="25"/>
      <c r="AEL75" s="25"/>
      <c r="AEM75" s="25"/>
      <c r="AEN75" s="25"/>
      <c r="AEO75" s="25"/>
      <c r="AEP75" s="25"/>
      <c r="AEQ75" s="25"/>
      <c r="AER75" s="25"/>
      <c r="AES75" s="25"/>
      <c r="AET75" s="25"/>
      <c r="AEU75" s="25"/>
      <c r="AEV75" s="25"/>
      <c r="AEW75" s="25"/>
      <c r="AEX75" s="25"/>
      <c r="AEY75" s="25"/>
      <c r="AEZ75" s="25"/>
      <c r="AFA75" s="25"/>
      <c r="AFB75" s="25"/>
      <c r="AFC75" s="25"/>
      <c r="AFD75" s="25"/>
      <c r="AFE75" s="25"/>
      <c r="AFF75" s="25"/>
      <c r="AFG75" s="25"/>
      <c r="AFH75" s="25"/>
      <c r="AFI75" s="25"/>
      <c r="AFJ75" s="25"/>
      <c r="AFK75" s="25"/>
      <c r="AFL75" s="25"/>
      <c r="AFM75" s="25"/>
      <c r="AFN75" s="25"/>
      <c r="AFO75" s="25"/>
      <c r="AFP75" s="25"/>
      <c r="AFQ75" s="25"/>
      <c r="AFR75" s="25"/>
      <c r="AFS75" s="25"/>
      <c r="AFT75" s="25"/>
      <c r="AFU75" s="25"/>
      <c r="AFV75" s="25"/>
      <c r="AFW75" s="25"/>
      <c r="AFX75" s="25"/>
      <c r="AFY75" s="25"/>
      <c r="AFZ75" s="25"/>
      <c r="AGA75" s="25"/>
      <c r="AGB75" s="25"/>
      <c r="AGC75" s="25"/>
      <c r="AGD75" s="25"/>
      <c r="AGE75" s="25"/>
      <c r="AGF75" s="25"/>
      <c r="AGG75" s="25"/>
      <c r="AGH75" s="25"/>
      <c r="AGI75" s="25"/>
      <c r="AGJ75" s="25"/>
      <c r="AGK75" s="25"/>
      <c r="AGL75" s="25"/>
      <c r="AGM75" s="25"/>
      <c r="AGN75" s="25"/>
      <c r="AGO75" s="25"/>
      <c r="AGP75" s="25"/>
      <c r="AGQ75" s="25"/>
      <c r="AGR75" s="25"/>
      <c r="AGS75" s="25"/>
      <c r="AGT75" s="25"/>
      <c r="AGU75" s="25"/>
      <c r="AGV75" s="25"/>
      <c r="AGW75" s="25"/>
      <c r="AGX75" s="25"/>
      <c r="AGY75" s="25"/>
      <c r="AGZ75" s="25"/>
      <c r="AHA75" s="25"/>
      <c r="AHB75" s="25"/>
      <c r="AHC75" s="25"/>
      <c r="AHD75" s="25"/>
      <c r="AHE75" s="25"/>
      <c r="AHF75" s="25"/>
      <c r="AHG75" s="25"/>
      <c r="AHH75" s="25"/>
      <c r="AHI75" s="25"/>
      <c r="AHJ75" s="25"/>
      <c r="AHK75" s="25"/>
      <c r="AHL75" s="25"/>
      <c r="AHM75" s="25"/>
      <c r="AHN75" s="25"/>
      <c r="AHO75" s="25"/>
      <c r="AHP75" s="25"/>
      <c r="AHQ75" s="25"/>
      <c r="AHR75" s="25"/>
      <c r="AHS75" s="25"/>
      <c r="AHT75" s="25"/>
      <c r="AHU75" s="25"/>
      <c r="AHV75" s="25"/>
      <c r="AHW75" s="25"/>
      <c r="AHX75" s="25"/>
      <c r="AHY75" s="25"/>
      <c r="AHZ75" s="25"/>
      <c r="AIA75" s="25"/>
      <c r="AIB75" s="25"/>
      <c r="AIC75" s="25"/>
      <c r="AID75" s="25"/>
      <c r="AIE75" s="25"/>
      <c r="AIF75" s="25"/>
      <c r="AIG75" s="25"/>
      <c r="AIH75" s="25"/>
      <c r="AII75" s="25"/>
      <c r="AIJ75" s="25"/>
      <c r="AIK75" s="25"/>
      <c r="AIL75" s="25"/>
      <c r="AIM75" s="25"/>
      <c r="AIN75" s="25"/>
      <c r="AIO75" s="25"/>
      <c r="AIP75" s="25"/>
      <c r="AIQ75" s="25"/>
      <c r="AIR75" s="25"/>
      <c r="AIS75" s="25"/>
      <c r="AIT75" s="25"/>
      <c r="AIU75" s="25"/>
      <c r="AIV75" s="25"/>
      <c r="AIW75" s="25"/>
      <c r="AIX75" s="25"/>
      <c r="AIY75" s="25"/>
      <c r="AIZ75" s="25"/>
      <c r="AJA75" s="25"/>
      <c r="AJB75" s="25"/>
      <c r="AJC75" s="25"/>
      <c r="AJD75" s="25"/>
      <c r="AJE75" s="25"/>
      <c r="AJF75" s="25"/>
      <c r="AJG75" s="25"/>
      <c r="AJH75" s="25"/>
      <c r="AJI75" s="25"/>
      <c r="AJJ75" s="25"/>
      <c r="AJK75" s="25"/>
      <c r="AJL75" s="25"/>
      <c r="AJM75" s="25"/>
      <c r="AJN75" s="25"/>
      <c r="AJO75" s="25"/>
      <c r="AJP75" s="25"/>
      <c r="AJQ75" s="25"/>
      <c r="AJR75" s="25"/>
      <c r="AJS75" s="25"/>
      <c r="AJT75" s="25"/>
      <c r="AJU75" s="25"/>
      <c r="AJV75" s="25"/>
      <c r="AJW75" s="25"/>
      <c r="AJX75" s="25"/>
      <c r="AJY75" s="25"/>
      <c r="AJZ75" s="25"/>
      <c r="AKA75" s="25"/>
      <c r="AKB75" s="25"/>
      <c r="AKC75" s="25"/>
      <c r="AKD75" s="25"/>
      <c r="AKE75" s="25"/>
      <c r="AKF75" s="25"/>
      <c r="AKG75" s="25"/>
      <c r="AKH75" s="25"/>
      <c r="AKI75" s="25"/>
      <c r="AKJ75" s="25"/>
      <c r="AKK75" s="25"/>
      <c r="AKL75" s="25"/>
      <c r="AKM75" s="25"/>
      <c r="AKN75" s="25"/>
      <c r="AKO75" s="25"/>
      <c r="AKP75" s="25"/>
      <c r="AKQ75" s="25"/>
      <c r="AKR75" s="25"/>
      <c r="AKS75" s="25"/>
      <c r="AKT75" s="25"/>
      <c r="AKU75" s="25"/>
      <c r="AKV75" s="25"/>
      <c r="AKW75" s="25"/>
      <c r="AKX75" s="25"/>
      <c r="AKY75" s="25"/>
      <c r="AKZ75" s="25"/>
      <c r="ALA75" s="25"/>
      <c r="ALB75" s="25"/>
      <c r="ALC75" s="25"/>
      <c r="ALD75" s="25"/>
      <c r="ALE75" s="25"/>
      <c r="ALF75" s="25"/>
      <c r="ALG75" s="25"/>
      <c r="ALH75" s="25"/>
      <c r="ALI75" s="25"/>
      <c r="ALJ75" s="25"/>
      <c r="ALK75" s="25"/>
      <c r="ALL75" s="25"/>
      <c r="ALM75" s="25"/>
      <c r="ALN75" s="25"/>
      <c r="ALO75" s="25"/>
      <c r="ALP75" s="25"/>
      <c r="ALQ75" s="25"/>
      <c r="ALR75" s="25"/>
      <c r="ALS75" s="25"/>
      <c r="ALT75" s="25"/>
      <c r="ALU75" s="25"/>
      <c r="ALV75" s="25"/>
      <c r="ALW75" s="25"/>
      <c r="ALX75" s="25"/>
      <c r="ALY75" s="25"/>
      <c r="ALZ75" s="25"/>
      <c r="AMA75" s="25"/>
      <c r="AMB75" s="25"/>
      <c r="AMC75" s="25"/>
      <c r="AMD75" s="25"/>
      <c r="AME75" s="25"/>
      <c r="AMF75" s="25"/>
      <c r="AMG75" s="25"/>
      <c r="AMH75" s="25"/>
      <c r="AMI75" s="25"/>
      <c r="AMJ75" s="25"/>
    </row>
    <row r="76" spans="1:1024">
      <c r="A76" s="340"/>
      <c r="B76" s="30"/>
      <c r="C76" s="340"/>
      <c r="D76" s="17"/>
      <c r="G76" s="653" t="s">
        <v>55</v>
      </c>
      <c r="H76" s="653"/>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row>
    <row r="77" spans="1:1024">
      <c r="A77" s="48"/>
      <c r="B77" s="1"/>
      <c r="C77" s="25"/>
      <c r="D77" s="25"/>
      <c r="E77" s="651"/>
      <c r="F77" s="651"/>
      <c r="G77" s="654" t="s">
        <v>56</v>
      </c>
      <c r="H77" s="654"/>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c r="NF77" s="25"/>
      <c r="NG77" s="25"/>
      <c r="NH77" s="25"/>
      <c r="NI77" s="25"/>
      <c r="NJ77" s="25"/>
      <c r="NK77" s="25"/>
      <c r="NL77" s="25"/>
      <c r="NM77" s="25"/>
      <c r="NN77" s="25"/>
      <c r="NO77" s="25"/>
      <c r="NP77" s="25"/>
      <c r="NQ77" s="25"/>
      <c r="NR77" s="25"/>
      <c r="NS77" s="25"/>
      <c r="NT77" s="25"/>
      <c r="NU77" s="25"/>
      <c r="NV77" s="25"/>
      <c r="NW77" s="25"/>
      <c r="NX77" s="25"/>
      <c r="NY77" s="25"/>
      <c r="NZ77" s="25"/>
      <c r="OA77" s="25"/>
      <c r="OB77" s="25"/>
      <c r="OC77" s="25"/>
      <c r="OD77" s="25"/>
      <c r="OE77" s="25"/>
      <c r="OF77" s="25"/>
      <c r="OG77" s="25"/>
      <c r="OH77" s="25"/>
      <c r="OI77" s="25"/>
      <c r="OJ77" s="25"/>
      <c r="OK77" s="25"/>
      <c r="OL77" s="25"/>
      <c r="OM77" s="25"/>
      <c r="ON77" s="25"/>
      <c r="OO77" s="25"/>
      <c r="OP77" s="25"/>
      <c r="OQ77" s="25"/>
      <c r="OR77" s="25"/>
      <c r="OS77" s="25"/>
      <c r="OT77" s="25"/>
      <c r="OU77" s="25"/>
      <c r="OV77" s="25"/>
      <c r="OW77" s="25"/>
      <c r="OX77" s="25"/>
      <c r="OY77" s="25"/>
      <c r="OZ77" s="25"/>
      <c r="PA77" s="25"/>
      <c r="PB77" s="25"/>
      <c r="PC77" s="25"/>
      <c r="PD77" s="25"/>
      <c r="PE77" s="25"/>
      <c r="PF77" s="25"/>
      <c r="PG77" s="25"/>
      <c r="PH77" s="25"/>
      <c r="PI77" s="25"/>
      <c r="PJ77" s="25"/>
      <c r="PK77" s="25"/>
      <c r="PL77" s="25"/>
      <c r="PM77" s="25"/>
      <c r="PN77" s="25"/>
      <c r="PO77" s="25"/>
      <c r="PP77" s="25"/>
      <c r="PQ77" s="25"/>
      <c r="PR77" s="25"/>
      <c r="PS77" s="25"/>
      <c r="PT77" s="25"/>
      <c r="PU77" s="25"/>
      <c r="PV77" s="25"/>
      <c r="PW77" s="25"/>
      <c r="PX77" s="25"/>
      <c r="PY77" s="25"/>
      <c r="PZ77" s="25"/>
      <c r="QA77" s="25"/>
      <c r="QB77" s="25"/>
      <c r="QC77" s="25"/>
      <c r="QD77" s="25"/>
      <c r="QE77" s="25"/>
      <c r="QF77" s="25"/>
      <c r="QG77" s="25"/>
      <c r="QH77" s="25"/>
      <c r="QI77" s="25"/>
      <c r="QJ77" s="25"/>
      <c r="QK77" s="25"/>
      <c r="QL77" s="25"/>
      <c r="QM77" s="25"/>
      <c r="QN77" s="25"/>
      <c r="QO77" s="25"/>
      <c r="QP77" s="25"/>
      <c r="QQ77" s="25"/>
      <c r="QR77" s="25"/>
      <c r="QS77" s="25"/>
      <c r="QT77" s="25"/>
      <c r="QU77" s="25"/>
      <c r="QV77" s="25"/>
      <c r="QW77" s="25"/>
      <c r="QX77" s="25"/>
      <c r="QY77" s="25"/>
      <c r="QZ77" s="25"/>
      <c r="RA77" s="25"/>
      <c r="RB77" s="25"/>
      <c r="RC77" s="25"/>
      <c r="RD77" s="25"/>
      <c r="RE77" s="25"/>
      <c r="RF77" s="25"/>
      <c r="RG77" s="25"/>
      <c r="RH77" s="25"/>
      <c r="RI77" s="25"/>
      <c r="RJ77" s="25"/>
      <c r="RK77" s="25"/>
      <c r="RL77" s="25"/>
      <c r="RM77" s="25"/>
      <c r="RN77" s="25"/>
      <c r="RO77" s="25"/>
      <c r="RP77" s="25"/>
      <c r="RQ77" s="25"/>
      <c r="RR77" s="25"/>
      <c r="RS77" s="25"/>
      <c r="RT77" s="25"/>
      <c r="RU77" s="25"/>
      <c r="RV77" s="25"/>
      <c r="RW77" s="25"/>
      <c r="RX77" s="25"/>
      <c r="RY77" s="25"/>
      <c r="RZ77" s="25"/>
      <c r="SA77" s="25"/>
      <c r="SB77" s="25"/>
      <c r="SC77" s="25"/>
      <c r="SD77" s="25"/>
      <c r="SE77" s="25"/>
      <c r="SF77" s="25"/>
      <c r="SG77" s="25"/>
      <c r="SH77" s="25"/>
      <c r="SI77" s="25"/>
      <c r="SJ77" s="25"/>
      <c r="SK77" s="25"/>
      <c r="SL77" s="25"/>
      <c r="SM77" s="25"/>
      <c r="SN77" s="25"/>
      <c r="SO77" s="25"/>
      <c r="SP77" s="25"/>
      <c r="SQ77" s="25"/>
      <c r="SR77" s="25"/>
      <c r="SS77" s="25"/>
      <c r="ST77" s="25"/>
      <c r="SU77" s="25"/>
      <c r="SV77" s="25"/>
      <c r="SW77" s="25"/>
      <c r="SX77" s="25"/>
      <c r="SY77" s="25"/>
      <c r="SZ77" s="25"/>
      <c r="TA77" s="25"/>
      <c r="TB77" s="25"/>
      <c r="TC77" s="25"/>
      <c r="TD77" s="25"/>
      <c r="TE77" s="25"/>
      <c r="TF77" s="25"/>
      <c r="TG77" s="25"/>
      <c r="TH77" s="25"/>
      <c r="TI77" s="25"/>
      <c r="TJ77" s="25"/>
      <c r="TK77" s="25"/>
      <c r="TL77" s="25"/>
      <c r="TM77" s="25"/>
      <c r="TN77" s="25"/>
      <c r="TO77" s="25"/>
      <c r="TP77" s="25"/>
      <c r="TQ77" s="25"/>
      <c r="TR77" s="25"/>
      <c r="TS77" s="25"/>
      <c r="TT77" s="25"/>
      <c r="TU77" s="25"/>
      <c r="TV77" s="25"/>
      <c r="TW77" s="25"/>
      <c r="TX77" s="25"/>
      <c r="TY77" s="25"/>
      <c r="TZ77" s="25"/>
      <c r="UA77" s="25"/>
      <c r="UB77" s="25"/>
      <c r="UC77" s="25"/>
      <c r="UD77" s="25"/>
      <c r="UE77" s="25"/>
      <c r="UF77" s="25"/>
      <c r="UG77" s="25"/>
      <c r="UH77" s="25"/>
      <c r="UI77" s="25"/>
      <c r="UJ77" s="25"/>
      <c r="UK77" s="25"/>
      <c r="UL77" s="25"/>
      <c r="UM77" s="25"/>
      <c r="UN77" s="25"/>
      <c r="UO77" s="25"/>
      <c r="UP77" s="25"/>
      <c r="UQ77" s="25"/>
      <c r="UR77" s="25"/>
      <c r="US77" s="25"/>
      <c r="UT77" s="25"/>
      <c r="UU77" s="25"/>
      <c r="UV77" s="25"/>
      <c r="UW77" s="25"/>
      <c r="UX77" s="25"/>
      <c r="UY77" s="25"/>
      <c r="UZ77" s="25"/>
      <c r="VA77" s="25"/>
      <c r="VB77" s="25"/>
      <c r="VC77" s="25"/>
      <c r="VD77" s="25"/>
      <c r="VE77" s="25"/>
      <c r="VF77" s="25"/>
      <c r="VG77" s="25"/>
      <c r="VH77" s="25"/>
      <c r="VI77" s="25"/>
      <c r="VJ77" s="25"/>
      <c r="VK77" s="25"/>
      <c r="VL77" s="25"/>
      <c r="VM77" s="25"/>
      <c r="VN77" s="25"/>
      <c r="VO77" s="25"/>
      <c r="VP77" s="25"/>
      <c r="VQ77" s="25"/>
      <c r="VR77" s="25"/>
      <c r="VS77" s="25"/>
      <c r="VT77" s="25"/>
      <c r="VU77" s="25"/>
      <c r="VV77" s="25"/>
      <c r="VW77" s="25"/>
      <c r="VX77" s="25"/>
      <c r="VY77" s="25"/>
      <c r="VZ77" s="25"/>
      <c r="WA77" s="25"/>
      <c r="WB77" s="25"/>
      <c r="WC77" s="25"/>
      <c r="WD77" s="25"/>
      <c r="WE77" s="25"/>
      <c r="WF77" s="25"/>
      <c r="WG77" s="25"/>
      <c r="WH77" s="25"/>
      <c r="WI77" s="25"/>
      <c r="WJ77" s="25"/>
      <c r="WK77" s="25"/>
      <c r="WL77" s="25"/>
      <c r="WM77" s="25"/>
      <c r="WN77" s="25"/>
      <c r="WO77" s="25"/>
      <c r="WP77" s="25"/>
      <c r="WQ77" s="25"/>
      <c r="WR77" s="25"/>
      <c r="WS77" s="25"/>
      <c r="WT77" s="25"/>
      <c r="WU77" s="25"/>
      <c r="WV77" s="25"/>
      <c r="WW77" s="25"/>
      <c r="WX77" s="25"/>
      <c r="WY77" s="25"/>
      <c r="WZ77" s="25"/>
      <c r="XA77" s="25"/>
      <c r="XB77" s="25"/>
      <c r="XC77" s="25"/>
      <c r="XD77" s="25"/>
      <c r="XE77" s="25"/>
      <c r="XF77" s="25"/>
      <c r="XG77" s="25"/>
      <c r="XH77" s="25"/>
      <c r="XI77" s="25"/>
      <c r="XJ77" s="25"/>
      <c r="XK77" s="25"/>
      <c r="XL77" s="25"/>
      <c r="XM77" s="25"/>
      <c r="XN77" s="25"/>
      <c r="XO77" s="25"/>
      <c r="XP77" s="25"/>
      <c r="XQ77" s="25"/>
      <c r="XR77" s="25"/>
      <c r="XS77" s="25"/>
      <c r="XT77" s="25"/>
      <c r="XU77" s="25"/>
      <c r="XV77" s="25"/>
      <c r="XW77" s="25"/>
      <c r="XX77" s="25"/>
      <c r="XY77" s="25"/>
      <c r="XZ77" s="25"/>
      <c r="YA77" s="25"/>
      <c r="YB77" s="25"/>
      <c r="YC77" s="25"/>
      <c r="YD77" s="25"/>
      <c r="YE77" s="25"/>
      <c r="YF77" s="25"/>
      <c r="YG77" s="25"/>
      <c r="YH77" s="25"/>
      <c r="YI77" s="25"/>
      <c r="YJ77" s="25"/>
      <c r="YK77" s="25"/>
      <c r="YL77" s="25"/>
      <c r="YM77" s="25"/>
      <c r="YN77" s="25"/>
      <c r="YO77" s="25"/>
      <c r="YP77" s="25"/>
      <c r="YQ77" s="25"/>
      <c r="YR77" s="25"/>
      <c r="YS77" s="25"/>
      <c r="YT77" s="25"/>
      <c r="YU77" s="25"/>
      <c r="YV77" s="25"/>
      <c r="YW77" s="25"/>
      <c r="YX77" s="25"/>
      <c r="YY77" s="25"/>
      <c r="YZ77" s="25"/>
      <c r="ZA77" s="25"/>
      <c r="ZB77" s="25"/>
      <c r="ZC77" s="25"/>
      <c r="ZD77" s="25"/>
      <c r="ZE77" s="25"/>
      <c r="ZF77" s="25"/>
      <c r="ZG77" s="25"/>
      <c r="ZH77" s="25"/>
      <c r="ZI77" s="25"/>
      <c r="ZJ77" s="25"/>
      <c r="ZK77" s="25"/>
      <c r="ZL77" s="25"/>
      <c r="ZM77" s="25"/>
      <c r="ZN77" s="25"/>
      <c r="ZO77" s="25"/>
      <c r="ZP77" s="25"/>
      <c r="ZQ77" s="25"/>
      <c r="ZR77" s="25"/>
      <c r="ZS77" s="25"/>
      <c r="ZT77" s="25"/>
      <c r="ZU77" s="25"/>
      <c r="ZV77" s="25"/>
      <c r="ZW77" s="25"/>
      <c r="ZX77" s="25"/>
      <c r="ZY77" s="25"/>
      <c r="ZZ77" s="25"/>
      <c r="AAA77" s="25"/>
      <c r="AAB77" s="25"/>
      <c r="AAC77" s="25"/>
      <c r="AAD77" s="25"/>
      <c r="AAE77" s="25"/>
      <c r="AAF77" s="25"/>
      <c r="AAG77" s="25"/>
      <c r="AAH77" s="25"/>
      <c r="AAI77" s="25"/>
      <c r="AAJ77" s="25"/>
      <c r="AAK77" s="25"/>
      <c r="AAL77" s="25"/>
      <c r="AAM77" s="25"/>
      <c r="AAN77" s="25"/>
      <c r="AAO77" s="25"/>
      <c r="AAP77" s="25"/>
      <c r="AAQ77" s="25"/>
      <c r="AAR77" s="25"/>
      <c r="AAS77" s="25"/>
      <c r="AAT77" s="25"/>
      <c r="AAU77" s="25"/>
      <c r="AAV77" s="25"/>
      <c r="AAW77" s="25"/>
      <c r="AAX77" s="25"/>
      <c r="AAY77" s="25"/>
      <c r="AAZ77" s="25"/>
      <c r="ABA77" s="25"/>
      <c r="ABB77" s="25"/>
      <c r="ABC77" s="25"/>
      <c r="ABD77" s="25"/>
      <c r="ABE77" s="25"/>
      <c r="ABF77" s="25"/>
      <c r="ABG77" s="25"/>
      <c r="ABH77" s="25"/>
      <c r="ABI77" s="25"/>
      <c r="ABJ77" s="25"/>
      <c r="ABK77" s="25"/>
      <c r="ABL77" s="25"/>
      <c r="ABM77" s="25"/>
      <c r="ABN77" s="25"/>
      <c r="ABO77" s="25"/>
      <c r="ABP77" s="25"/>
      <c r="ABQ77" s="25"/>
      <c r="ABR77" s="25"/>
      <c r="ABS77" s="25"/>
      <c r="ABT77" s="25"/>
      <c r="ABU77" s="25"/>
      <c r="ABV77" s="25"/>
      <c r="ABW77" s="25"/>
      <c r="ABX77" s="25"/>
      <c r="ABY77" s="25"/>
      <c r="ABZ77" s="25"/>
      <c r="ACA77" s="25"/>
      <c r="ACB77" s="25"/>
      <c r="ACC77" s="25"/>
      <c r="ACD77" s="25"/>
      <c r="ACE77" s="25"/>
      <c r="ACF77" s="25"/>
      <c r="ACG77" s="25"/>
      <c r="ACH77" s="25"/>
      <c r="ACI77" s="25"/>
      <c r="ACJ77" s="25"/>
      <c r="ACK77" s="25"/>
      <c r="ACL77" s="25"/>
      <c r="ACM77" s="25"/>
      <c r="ACN77" s="25"/>
      <c r="ACO77" s="25"/>
      <c r="ACP77" s="25"/>
      <c r="ACQ77" s="25"/>
      <c r="ACR77" s="25"/>
      <c r="ACS77" s="25"/>
      <c r="ACT77" s="25"/>
      <c r="ACU77" s="25"/>
      <c r="ACV77" s="25"/>
      <c r="ACW77" s="25"/>
      <c r="ACX77" s="25"/>
      <c r="ACY77" s="25"/>
      <c r="ACZ77" s="25"/>
      <c r="ADA77" s="25"/>
      <c r="ADB77" s="25"/>
      <c r="ADC77" s="25"/>
      <c r="ADD77" s="25"/>
      <c r="ADE77" s="25"/>
      <c r="ADF77" s="25"/>
      <c r="ADG77" s="25"/>
      <c r="ADH77" s="25"/>
      <c r="ADI77" s="25"/>
      <c r="ADJ77" s="25"/>
      <c r="ADK77" s="25"/>
      <c r="ADL77" s="25"/>
      <c r="ADM77" s="25"/>
      <c r="ADN77" s="25"/>
      <c r="ADO77" s="25"/>
      <c r="ADP77" s="25"/>
      <c r="ADQ77" s="25"/>
      <c r="ADR77" s="25"/>
      <c r="ADS77" s="25"/>
      <c r="ADT77" s="25"/>
      <c r="ADU77" s="25"/>
      <c r="ADV77" s="25"/>
      <c r="ADW77" s="25"/>
      <c r="ADX77" s="25"/>
      <c r="ADY77" s="25"/>
      <c r="ADZ77" s="25"/>
      <c r="AEA77" s="25"/>
      <c r="AEB77" s="25"/>
      <c r="AEC77" s="25"/>
      <c r="AED77" s="25"/>
      <c r="AEE77" s="25"/>
      <c r="AEF77" s="25"/>
      <c r="AEG77" s="25"/>
      <c r="AEH77" s="25"/>
      <c r="AEI77" s="25"/>
      <c r="AEJ77" s="25"/>
      <c r="AEK77" s="25"/>
      <c r="AEL77" s="25"/>
      <c r="AEM77" s="25"/>
      <c r="AEN77" s="25"/>
      <c r="AEO77" s="25"/>
      <c r="AEP77" s="25"/>
      <c r="AEQ77" s="25"/>
      <c r="AER77" s="25"/>
      <c r="AES77" s="25"/>
      <c r="AET77" s="25"/>
      <c r="AEU77" s="25"/>
      <c r="AEV77" s="25"/>
      <c r="AEW77" s="25"/>
      <c r="AEX77" s="25"/>
      <c r="AEY77" s="25"/>
      <c r="AEZ77" s="25"/>
      <c r="AFA77" s="25"/>
      <c r="AFB77" s="25"/>
      <c r="AFC77" s="25"/>
      <c r="AFD77" s="25"/>
      <c r="AFE77" s="25"/>
      <c r="AFF77" s="25"/>
      <c r="AFG77" s="25"/>
      <c r="AFH77" s="25"/>
      <c r="AFI77" s="25"/>
      <c r="AFJ77" s="25"/>
      <c r="AFK77" s="25"/>
      <c r="AFL77" s="25"/>
      <c r="AFM77" s="25"/>
      <c r="AFN77" s="25"/>
      <c r="AFO77" s="25"/>
      <c r="AFP77" s="25"/>
      <c r="AFQ77" s="25"/>
      <c r="AFR77" s="25"/>
      <c r="AFS77" s="25"/>
      <c r="AFT77" s="25"/>
      <c r="AFU77" s="25"/>
      <c r="AFV77" s="25"/>
      <c r="AFW77" s="25"/>
      <c r="AFX77" s="25"/>
      <c r="AFY77" s="25"/>
      <c r="AFZ77" s="25"/>
      <c r="AGA77" s="25"/>
      <c r="AGB77" s="25"/>
      <c r="AGC77" s="25"/>
      <c r="AGD77" s="25"/>
      <c r="AGE77" s="25"/>
      <c r="AGF77" s="25"/>
      <c r="AGG77" s="25"/>
      <c r="AGH77" s="25"/>
      <c r="AGI77" s="25"/>
      <c r="AGJ77" s="25"/>
      <c r="AGK77" s="25"/>
      <c r="AGL77" s="25"/>
      <c r="AGM77" s="25"/>
      <c r="AGN77" s="25"/>
      <c r="AGO77" s="25"/>
      <c r="AGP77" s="25"/>
      <c r="AGQ77" s="25"/>
      <c r="AGR77" s="25"/>
      <c r="AGS77" s="25"/>
      <c r="AGT77" s="25"/>
      <c r="AGU77" s="25"/>
      <c r="AGV77" s="25"/>
      <c r="AGW77" s="25"/>
      <c r="AGX77" s="25"/>
      <c r="AGY77" s="25"/>
      <c r="AGZ77" s="25"/>
      <c r="AHA77" s="25"/>
      <c r="AHB77" s="25"/>
      <c r="AHC77" s="25"/>
      <c r="AHD77" s="25"/>
      <c r="AHE77" s="25"/>
      <c r="AHF77" s="25"/>
      <c r="AHG77" s="25"/>
      <c r="AHH77" s="25"/>
      <c r="AHI77" s="25"/>
      <c r="AHJ77" s="25"/>
      <c r="AHK77" s="25"/>
      <c r="AHL77" s="25"/>
      <c r="AHM77" s="25"/>
      <c r="AHN77" s="25"/>
      <c r="AHO77" s="25"/>
      <c r="AHP77" s="25"/>
      <c r="AHQ77" s="25"/>
      <c r="AHR77" s="25"/>
      <c r="AHS77" s="25"/>
      <c r="AHT77" s="25"/>
      <c r="AHU77" s="25"/>
      <c r="AHV77" s="25"/>
      <c r="AHW77" s="25"/>
      <c r="AHX77" s="25"/>
      <c r="AHY77" s="25"/>
      <c r="AHZ77" s="25"/>
      <c r="AIA77" s="25"/>
      <c r="AIB77" s="25"/>
      <c r="AIC77" s="25"/>
      <c r="AID77" s="25"/>
      <c r="AIE77" s="25"/>
      <c r="AIF77" s="25"/>
      <c r="AIG77" s="25"/>
      <c r="AIH77" s="25"/>
      <c r="AII77" s="25"/>
      <c r="AIJ77" s="25"/>
      <c r="AIK77" s="25"/>
      <c r="AIL77" s="25"/>
      <c r="AIM77" s="25"/>
      <c r="AIN77" s="25"/>
      <c r="AIO77" s="25"/>
      <c r="AIP77" s="25"/>
      <c r="AIQ77" s="25"/>
      <c r="AIR77" s="25"/>
      <c r="AIS77" s="25"/>
      <c r="AIT77" s="25"/>
      <c r="AIU77" s="25"/>
      <c r="AIV77" s="25"/>
      <c r="AIW77" s="25"/>
      <c r="AIX77" s="25"/>
      <c r="AIY77" s="25"/>
      <c r="AIZ77" s="25"/>
      <c r="AJA77" s="25"/>
      <c r="AJB77" s="25"/>
      <c r="AJC77" s="25"/>
      <c r="AJD77" s="25"/>
      <c r="AJE77" s="25"/>
      <c r="AJF77" s="25"/>
      <c r="AJG77" s="25"/>
      <c r="AJH77" s="25"/>
      <c r="AJI77" s="25"/>
      <c r="AJJ77" s="25"/>
      <c r="AJK77" s="25"/>
      <c r="AJL77" s="25"/>
      <c r="AJM77" s="25"/>
      <c r="AJN77" s="25"/>
      <c r="AJO77" s="25"/>
      <c r="AJP77" s="25"/>
      <c r="AJQ77" s="25"/>
      <c r="AJR77" s="25"/>
      <c r="AJS77" s="25"/>
      <c r="AJT77" s="25"/>
      <c r="AJU77" s="25"/>
      <c r="AJV77" s="25"/>
      <c r="AJW77" s="25"/>
      <c r="AJX77" s="25"/>
      <c r="AJY77" s="25"/>
      <c r="AJZ77" s="25"/>
      <c r="AKA77" s="25"/>
      <c r="AKB77" s="25"/>
      <c r="AKC77" s="25"/>
      <c r="AKD77" s="25"/>
      <c r="AKE77" s="25"/>
      <c r="AKF77" s="25"/>
      <c r="AKG77" s="25"/>
      <c r="AKH77" s="25"/>
      <c r="AKI77" s="25"/>
      <c r="AKJ77" s="25"/>
      <c r="AKK77" s="25"/>
      <c r="AKL77" s="25"/>
      <c r="AKM77" s="25"/>
      <c r="AKN77" s="25"/>
      <c r="AKO77" s="25"/>
      <c r="AKP77" s="25"/>
      <c r="AKQ77" s="25"/>
      <c r="AKR77" s="25"/>
      <c r="AKS77" s="25"/>
      <c r="AKT77" s="25"/>
      <c r="AKU77" s="25"/>
      <c r="AKV77" s="25"/>
      <c r="AKW77" s="25"/>
      <c r="AKX77" s="25"/>
      <c r="AKY77" s="25"/>
      <c r="AKZ77" s="25"/>
      <c r="ALA77" s="25"/>
      <c r="ALB77" s="25"/>
      <c r="ALC77" s="25"/>
      <c r="ALD77" s="25"/>
      <c r="ALE77" s="25"/>
      <c r="ALF77" s="25"/>
      <c r="ALG77" s="25"/>
      <c r="ALH77" s="25"/>
      <c r="ALI77" s="25"/>
      <c r="ALJ77" s="25"/>
      <c r="ALK77" s="25"/>
      <c r="ALL77" s="25"/>
      <c r="ALM77" s="25"/>
      <c r="ALN77" s="25"/>
      <c r="ALO77" s="25"/>
      <c r="ALP77" s="25"/>
      <c r="ALQ77" s="25"/>
      <c r="ALR77" s="25"/>
      <c r="ALS77" s="25"/>
      <c r="ALT77" s="25"/>
      <c r="ALU77" s="25"/>
      <c r="ALV77" s="25"/>
      <c r="ALW77" s="25"/>
      <c r="ALX77" s="25"/>
      <c r="ALY77" s="25"/>
      <c r="ALZ77" s="25"/>
      <c r="AMA77" s="25"/>
      <c r="AMB77" s="25"/>
      <c r="AMC77" s="25"/>
      <c r="AMD77" s="25"/>
      <c r="AME77" s="25"/>
      <c r="AMF77" s="25"/>
      <c r="AMG77" s="25"/>
      <c r="AMH77" s="25"/>
      <c r="AMI77" s="25"/>
      <c r="AMJ77" s="25"/>
    </row>
    <row r="78" spans="1:1024">
      <c r="A78" s="48"/>
      <c r="B78" s="28"/>
      <c r="C78" s="25"/>
      <c r="D78" s="25"/>
      <c r="E78" s="652"/>
      <c r="F78" s="652"/>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c r="NF78" s="25"/>
      <c r="NG78" s="25"/>
      <c r="NH78" s="25"/>
      <c r="NI78" s="25"/>
      <c r="NJ78" s="25"/>
      <c r="NK78" s="25"/>
      <c r="NL78" s="25"/>
      <c r="NM78" s="25"/>
      <c r="NN78" s="25"/>
      <c r="NO78" s="25"/>
      <c r="NP78" s="25"/>
      <c r="NQ78" s="25"/>
      <c r="NR78" s="25"/>
      <c r="NS78" s="25"/>
      <c r="NT78" s="25"/>
      <c r="NU78" s="25"/>
      <c r="NV78" s="25"/>
      <c r="NW78" s="25"/>
      <c r="NX78" s="25"/>
      <c r="NY78" s="25"/>
      <c r="NZ78" s="25"/>
      <c r="OA78" s="25"/>
      <c r="OB78" s="25"/>
      <c r="OC78" s="25"/>
      <c r="OD78" s="25"/>
      <c r="OE78" s="25"/>
      <c r="OF78" s="25"/>
      <c r="OG78" s="25"/>
      <c r="OH78" s="25"/>
      <c r="OI78" s="25"/>
      <c r="OJ78" s="25"/>
      <c r="OK78" s="25"/>
      <c r="OL78" s="25"/>
      <c r="OM78" s="25"/>
      <c r="ON78" s="25"/>
      <c r="OO78" s="25"/>
      <c r="OP78" s="25"/>
      <c r="OQ78" s="25"/>
      <c r="OR78" s="25"/>
      <c r="OS78" s="25"/>
      <c r="OT78" s="25"/>
      <c r="OU78" s="25"/>
      <c r="OV78" s="25"/>
      <c r="OW78" s="25"/>
      <c r="OX78" s="25"/>
      <c r="OY78" s="25"/>
      <c r="OZ78" s="25"/>
      <c r="PA78" s="25"/>
      <c r="PB78" s="25"/>
      <c r="PC78" s="25"/>
      <c r="PD78" s="25"/>
      <c r="PE78" s="25"/>
      <c r="PF78" s="25"/>
      <c r="PG78" s="25"/>
      <c r="PH78" s="25"/>
      <c r="PI78" s="25"/>
      <c r="PJ78" s="25"/>
      <c r="PK78" s="25"/>
      <c r="PL78" s="25"/>
      <c r="PM78" s="25"/>
      <c r="PN78" s="25"/>
      <c r="PO78" s="25"/>
      <c r="PP78" s="25"/>
      <c r="PQ78" s="25"/>
      <c r="PR78" s="25"/>
      <c r="PS78" s="25"/>
      <c r="PT78" s="25"/>
      <c r="PU78" s="25"/>
      <c r="PV78" s="25"/>
      <c r="PW78" s="25"/>
      <c r="PX78" s="25"/>
      <c r="PY78" s="25"/>
      <c r="PZ78" s="25"/>
      <c r="QA78" s="25"/>
      <c r="QB78" s="25"/>
      <c r="QC78" s="25"/>
      <c r="QD78" s="25"/>
      <c r="QE78" s="25"/>
      <c r="QF78" s="25"/>
      <c r="QG78" s="25"/>
      <c r="QH78" s="25"/>
      <c r="QI78" s="25"/>
      <c r="QJ78" s="25"/>
      <c r="QK78" s="25"/>
      <c r="QL78" s="25"/>
      <c r="QM78" s="25"/>
      <c r="QN78" s="25"/>
      <c r="QO78" s="25"/>
      <c r="QP78" s="25"/>
      <c r="QQ78" s="25"/>
      <c r="QR78" s="25"/>
      <c r="QS78" s="25"/>
      <c r="QT78" s="25"/>
      <c r="QU78" s="25"/>
      <c r="QV78" s="25"/>
      <c r="QW78" s="25"/>
      <c r="QX78" s="25"/>
      <c r="QY78" s="25"/>
      <c r="QZ78" s="25"/>
      <c r="RA78" s="25"/>
      <c r="RB78" s="25"/>
      <c r="RC78" s="25"/>
      <c r="RD78" s="25"/>
      <c r="RE78" s="25"/>
      <c r="RF78" s="25"/>
      <c r="RG78" s="25"/>
      <c r="RH78" s="25"/>
      <c r="RI78" s="25"/>
      <c r="RJ78" s="25"/>
      <c r="RK78" s="25"/>
      <c r="RL78" s="25"/>
      <c r="RM78" s="25"/>
      <c r="RN78" s="25"/>
      <c r="RO78" s="25"/>
      <c r="RP78" s="25"/>
      <c r="RQ78" s="25"/>
      <c r="RR78" s="25"/>
      <c r="RS78" s="25"/>
      <c r="RT78" s="25"/>
      <c r="RU78" s="25"/>
      <c r="RV78" s="25"/>
      <c r="RW78" s="25"/>
      <c r="RX78" s="25"/>
      <c r="RY78" s="25"/>
      <c r="RZ78" s="25"/>
      <c r="SA78" s="25"/>
      <c r="SB78" s="25"/>
      <c r="SC78" s="25"/>
      <c r="SD78" s="25"/>
      <c r="SE78" s="25"/>
      <c r="SF78" s="25"/>
      <c r="SG78" s="25"/>
      <c r="SH78" s="25"/>
      <c r="SI78" s="25"/>
      <c r="SJ78" s="25"/>
      <c r="SK78" s="25"/>
      <c r="SL78" s="25"/>
      <c r="SM78" s="25"/>
      <c r="SN78" s="25"/>
      <c r="SO78" s="25"/>
      <c r="SP78" s="25"/>
      <c r="SQ78" s="25"/>
      <c r="SR78" s="25"/>
      <c r="SS78" s="25"/>
      <c r="ST78" s="25"/>
      <c r="SU78" s="25"/>
      <c r="SV78" s="25"/>
      <c r="SW78" s="25"/>
      <c r="SX78" s="25"/>
      <c r="SY78" s="25"/>
      <c r="SZ78" s="25"/>
      <c r="TA78" s="25"/>
      <c r="TB78" s="25"/>
      <c r="TC78" s="25"/>
      <c r="TD78" s="25"/>
      <c r="TE78" s="25"/>
      <c r="TF78" s="25"/>
      <c r="TG78" s="25"/>
      <c r="TH78" s="25"/>
      <c r="TI78" s="25"/>
      <c r="TJ78" s="25"/>
      <c r="TK78" s="25"/>
      <c r="TL78" s="25"/>
      <c r="TM78" s="25"/>
      <c r="TN78" s="25"/>
      <c r="TO78" s="25"/>
      <c r="TP78" s="25"/>
      <c r="TQ78" s="25"/>
      <c r="TR78" s="25"/>
      <c r="TS78" s="25"/>
      <c r="TT78" s="25"/>
      <c r="TU78" s="25"/>
      <c r="TV78" s="25"/>
      <c r="TW78" s="25"/>
      <c r="TX78" s="25"/>
      <c r="TY78" s="25"/>
      <c r="TZ78" s="25"/>
      <c r="UA78" s="25"/>
      <c r="UB78" s="25"/>
      <c r="UC78" s="25"/>
      <c r="UD78" s="25"/>
      <c r="UE78" s="25"/>
      <c r="UF78" s="25"/>
      <c r="UG78" s="25"/>
      <c r="UH78" s="25"/>
      <c r="UI78" s="25"/>
      <c r="UJ78" s="25"/>
      <c r="UK78" s="25"/>
      <c r="UL78" s="25"/>
      <c r="UM78" s="25"/>
      <c r="UN78" s="25"/>
      <c r="UO78" s="25"/>
      <c r="UP78" s="25"/>
      <c r="UQ78" s="25"/>
      <c r="UR78" s="25"/>
      <c r="US78" s="25"/>
      <c r="UT78" s="25"/>
      <c r="UU78" s="25"/>
      <c r="UV78" s="25"/>
      <c r="UW78" s="25"/>
      <c r="UX78" s="25"/>
      <c r="UY78" s="25"/>
      <c r="UZ78" s="25"/>
      <c r="VA78" s="25"/>
      <c r="VB78" s="25"/>
      <c r="VC78" s="25"/>
      <c r="VD78" s="25"/>
      <c r="VE78" s="25"/>
      <c r="VF78" s="25"/>
      <c r="VG78" s="25"/>
      <c r="VH78" s="25"/>
      <c r="VI78" s="25"/>
      <c r="VJ78" s="25"/>
      <c r="VK78" s="25"/>
      <c r="VL78" s="25"/>
      <c r="VM78" s="25"/>
      <c r="VN78" s="25"/>
      <c r="VO78" s="25"/>
      <c r="VP78" s="25"/>
      <c r="VQ78" s="25"/>
      <c r="VR78" s="25"/>
      <c r="VS78" s="25"/>
      <c r="VT78" s="25"/>
      <c r="VU78" s="25"/>
      <c r="VV78" s="25"/>
      <c r="VW78" s="25"/>
      <c r="VX78" s="25"/>
      <c r="VY78" s="25"/>
      <c r="VZ78" s="25"/>
      <c r="WA78" s="25"/>
      <c r="WB78" s="25"/>
      <c r="WC78" s="25"/>
      <c r="WD78" s="25"/>
      <c r="WE78" s="25"/>
      <c r="WF78" s="25"/>
      <c r="WG78" s="25"/>
      <c r="WH78" s="25"/>
      <c r="WI78" s="25"/>
      <c r="WJ78" s="25"/>
      <c r="WK78" s="25"/>
      <c r="WL78" s="25"/>
      <c r="WM78" s="25"/>
      <c r="WN78" s="25"/>
      <c r="WO78" s="25"/>
      <c r="WP78" s="25"/>
      <c r="WQ78" s="25"/>
      <c r="WR78" s="25"/>
      <c r="WS78" s="25"/>
      <c r="WT78" s="25"/>
      <c r="WU78" s="25"/>
      <c r="WV78" s="25"/>
      <c r="WW78" s="25"/>
      <c r="WX78" s="25"/>
      <c r="WY78" s="25"/>
      <c r="WZ78" s="25"/>
      <c r="XA78" s="25"/>
      <c r="XB78" s="25"/>
      <c r="XC78" s="25"/>
      <c r="XD78" s="25"/>
      <c r="XE78" s="25"/>
      <c r="XF78" s="25"/>
      <c r="XG78" s="25"/>
      <c r="XH78" s="25"/>
      <c r="XI78" s="25"/>
      <c r="XJ78" s="25"/>
      <c r="XK78" s="25"/>
      <c r="XL78" s="25"/>
      <c r="XM78" s="25"/>
      <c r="XN78" s="25"/>
      <c r="XO78" s="25"/>
      <c r="XP78" s="25"/>
      <c r="XQ78" s="25"/>
      <c r="XR78" s="25"/>
      <c r="XS78" s="25"/>
      <c r="XT78" s="25"/>
      <c r="XU78" s="25"/>
      <c r="XV78" s="25"/>
      <c r="XW78" s="25"/>
      <c r="XX78" s="25"/>
      <c r="XY78" s="25"/>
      <c r="XZ78" s="25"/>
      <c r="YA78" s="25"/>
      <c r="YB78" s="25"/>
      <c r="YC78" s="25"/>
      <c r="YD78" s="25"/>
      <c r="YE78" s="25"/>
      <c r="YF78" s="25"/>
      <c r="YG78" s="25"/>
      <c r="YH78" s="25"/>
      <c r="YI78" s="25"/>
      <c r="YJ78" s="25"/>
      <c r="YK78" s="25"/>
      <c r="YL78" s="25"/>
      <c r="YM78" s="25"/>
      <c r="YN78" s="25"/>
      <c r="YO78" s="25"/>
      <c r="YP78" s="25"/>
      <c r="YQ78" s="25"/>
      <c r="YR78" s="25"/>
      <c r="YS78" s="25"/>
      <c r="YT78" s="25"/>
      <c r="YU78" s="25"/>
      <c r="YV78" s="25"/>
      <c r="YW78" s="25"/>
      <c r="YX78" s="25"/>
      <c r="YY78" s="25"/>
      <c r="YZ78" s="25"/>
      <c r="ZA78" s="25"/>
      <c r="ZB78" s="25"/>
      <c r="ZC78" s="25"/>
      <c r="ZD78" s="25"/>
      <c r="ZE78" s="25"/>
      <c r="ZF78" s="25"/>
      <c r="ZG78" s="25"/>
      <c r="ZH78" s="25"/>
      <c r="ZI78" s="25"/>
      <c r="ZJ78" s="25"/>
      <c r="ZK78" s="25"/>
      <c r="ZL78" s="25"/>
      <c r="ZM78" s="25"/>
      <c r="ZN78" s="25"/>
      <c r="ZO78" s="25"/>
      <c r="ZP78" s="25"/>
      <c r="ZQ78" s="25"/>
      <c r="ZR78" s="25"/>
      <c r="ZS78" s="25"/>
      <c r="ZT78" s="25"/>
      <c r="ZU78" s="25"/>
      <c r="ZV78" s="25"/>
      <c r="ZW78" s="25"/>
      <c r="ZX78" s="25"/>
      <c r="ZY78" s="25"/>
      <c r="ZZ78" s="25"/>
      <c r="AAA78" s="25"/>
      <c r="AAB78" s="25"/>
      <c r="AAC78" s="25"/>
      <c r="AAD78" s="25"/>
      <c r="AAE78" s="25"/>
      <c r="AAF78" s="25"/>
      <c r="AAG78" s="25"/>
      <c r="AAH78" s="25"/>
      <c r="AAI78" s="25"/>
      <c r="AAJ78" s="25"/>
      <c r="AAK78" s="25"/>
      <c r="AAL78" s="25"/>
      <c r="AAM78" s="25"/>
      <c r="AAN78" s="25"/>
      <c r="AAO78" s="25"/>
      <c r="AAP78" s="25"/>
      <c r="AAQ78" s="25"/>
      <c r="AAR78" s="25"/>
      <c r="AAS78" s="25"/>
      <c r="AAT78" s="25"/>
      <c r="AAU78" s="25"/>
      <c r="AAV78" s="25"/>
      <c r="AAW78" s="25"/>
      <c r="AAX78" s="25"/>
      <c r="AAY78" s="25"/>
      <c r="AAZ78" s="25"/>
      <c r="ABA78" s="25"/>
      <c r="ABB78" s="25"/>
      <c r="ABC78" s="25"/>
      <c r="ABD78" s="25"/>
      <c r="ABE78" s="25"/>
      <c r="ABF78" s="25"/>
      <c r="ABG78" s="25"/>
      <c r="ABH78" s="25"/>
      <c r="ABI78" s="25"/>
      <c r="ABJ78" s="25"/>
      <c r="ABK78" s="25"/>
      <c r="ABL78" s="25"/>
      <c r="ABM78" s="25"/>
      <c r="ABN78" s="25"/>
      <c r="ABO78" s="25"/>
      <c r="ABP78" s="25"/>
      <c r="ABQ78" s="25"/>
      <c r="ABR78" s="25"/>
      <c r="ABS78" s="25"/>
      <c r="ABT78" s="25"/>
      <c r="ABU78" s="25"/>
      <c r="ABV78" s="25"/>
      <c r="ABW78" s="25"/>
      <c r="ABX78" s="25"/>
      <c r="ABY78" s="25"/>
      <c r="ABZ78" s="25"/>
      <c r="ACA78" s="25"/>
      <c r="ACB78" s="25"/>
      <c r="ACC78" s="25"/>
      <c r="ACD78" s="25"/>
      <c r="ACE78" s="25"/>
      <c r="ACF78" s="25"/>
      <c r="ACG78" s="25"/>
      <c r="ACH78" s="25"/>
      <c r="ACI78" s="25"/>
      <c r="ACJ78" s="25"/>
      <c r="ACK78" s="25"/>
      <c r="ACL78" s="25"/>
      <c r="ACM78" s="25"/>
      <c r="ACN78" s="25"/>
      <c r="ACO78" s="25"/>
      <c r="ACP78" s="25"/>
      <c r="ACQ78" s="25"/>
      <c r="ACR78" s="25"/>
      <c r="ACS78" s="25"/>
      <c r="ACT78" s="25"/>
      <c r="ACU78" s="25"/>
      <c r="ACV78" s="25"/>
      <c r="ACW78" s="25"/>
      <c r="ACX78" s="25"/>
      <c r="ACY78" s="25"/>
      <c r="ACZ78" s="25"/>
      <c r="ADA78" s="25"/>
      <c r="ADB78" s="25"/>
      <c r="ADC78" s="25"/>
      <c r="ADD78" s="25"/>
      <c r="ADE78" s="25"/>
      <c r="ADF78" s="25"/>
      <c r="ADG78" s="25"/>
      <c r="ADH78" s="25"/>
      <c r="ADI78" s="25"/>
      <c r="ADJ78" s="25"/>
      <c r="ADK78" s="25"/>
      <c r="ADL78" s="25"/>
      <c r="ADM78" s="25"/>
      <c r="ADN78" s="25"/>
      <c r="ADO78" s="25"/>
      <c r="ADP78" s="25"/>
      <c r="ADQ78" s="25"/>
      <c r="ADR78" s="25"/>
      <c r="ADS78" s="25"/>
      <c r="ADT78" s="25"/>
      <c r="ADU78" s="25"/>
      <c r="ADV78" s="25"/>
      <c r="ADW78" s="25"/>
      <c r="ADX78" s="25"/>
      <c r="ADY78" s="25"/>
      <c r="ADZ78" s="25"/>
      <c r="AEA78" s="25"/>
      <c r="AEB78" s="25"/>
      <c r="AEC78" s="25"/>
      <c r="AED78" s="25"/>
      <c r="AEE78" s="25"/>
      <c r="AEF78" s="25"/>
      <c r="AEG78" s="25"/>
      <c r="AEH78" s="25"/>
      <c r="AEI78" s="25"/>
      <c r="AEJ78" s="25"/>
      <c r="AEK78" s="25"/>
      <c r="AEL78" s="25"/>
      <c r="AEM78" s="25"/>
      <c r="AEN78" s="25"/>
      <c r="AEO78" s="25"/>
      <c r="AEP78" s="25"/>
      <c r="AEQ78" s="25"/>
      <c r="AER78" s="25"/>
      <c r="AES78" s="25"/>
      <c r="AET78" s="25"/>
      <c r="AEU78" s="25"/>
      <c r="AEV78" s="25"/>
      <c r="AEW78" s="25"/>
      <c r="AEX78" s="25"/>
      <c r="AEY78" s="25"/>
      <c r="AEZ78" s="25"/>
      <c r="AFA78" s="25"/>
      <c r="AFB78" s="25"/>
      <c r="AFC78" s="25"/>
      <c r="AFD78" s="25"/>
      <c r="AFE78" s="25"/>
      <c r="AFF78" s="25"/>
      <c r="AFG78" s="25"/>
      <c r="AFH78" s="25"/>
      <c r="AFI78" s="25"/>
      <c r="AFJ78" s="25"/>
      <c r="AFK78" s="25"/>
      <c r="AFL78" s="25"/>
      <c r="AFM78" s="25"/>
      <c r="AFN78" s="25"/>
      <c r="AFO78" s="25"/>
      <c r="AFP78" s="25"/>
      <c r="AFQ78" s="25"/>
      <c r="AFR78" s="25"/>
      <c r="AFS78" s="25"/>
      <c r="AFT78" s="25"/>
      <c r="AFU78" s="25"/>
      <c r="AFV78" s="25"/>
      <c r="AFW78" s="25"/>
      <c r="AFX78" s="25"/>
      <c r="AFY78" s="25"/>
      <c r="AFZ78" s="25"/>
      <c r="AGA78" s="25"/>
      <c r="AGB78" s="25"/>
      <c r="AGC78" s="25"/>
      <c r="AGD78" s="25"/>
      <c r="AGE78" s="25"/>
      <c r="AGF78" s="25"/>
      <c r="AGG78" s="25"/>
      <c r="AGH78" s="25"/>
      <c r="AGI78" s="25"/>
      <c r="AGJ78" s="25"/>
      <c r="AGK78" s="25"/>
      <c r="AGL78" s="25"/>
      <c r="AGM78" s="25"/>
      <c r="AGN78" s="25"/>
      <c r="AGO78" s="25"/>
      <c r="AGP78" s="25"/>
      <c r="AGQ78" s="25"/>
      <c r="AGR78" s="25"/>
      <c r="AGS78" s="25"/>
      <c r="AGT78" s="25"/>
      <c r="AGU78" s="25"/>
      <c r="AGV78" s="25"/>
      <c r="AGW78" s="25"/>
      <c r="AGX78" s="25"/>
      <c r="AGY78" s="25"/>
      <c r="AGZ78" s="25"/>
      <c r="AHA78" s="25"/>
      <c r="AHB78" s="25"/>
      <c r="AHC78" s="25"/>
      <c r="AHD78" s="25"/>
      <c r="AHE78" s="25"/>
      <c r="AHF78" s="25"/>
      <c r="AHG78" s="25"/>
      <c r="AHH78" s="25"/>
      <c r="AHI78" s="25"/>
      <c r="AHJ78" s="25"/>
      <c r="AHK78" s="25"/>
      <c r="AHL78" s="25"/>
      <c r="AHM78" s="25"/>
      <c r="AHN78" s="25"/>
      <c r="AHO78" s="25"/>
      <c r="AHP78" s="25"/>
      <c r="AHQ78" s="25"/>
      <c r="AHR78" s="25"/>
      <c r="AHS78" s="25"/>
      <c r="AHT78" s="25"/>
      <c r="AHU78" s="25"/>
      <c r="AHV78" s="25"/>
      <c r="AHW78" s="25"/>
      <c r="AHX78" s="25"/>
      <c r="AHY78" s="25"/>
      <c r="AHZ78" s="25"/>
      <c r="AIA78" s="25"/>
      <c r="AIB78" s="25"/>
      <c r="AIC78" s="25"/>
      <c r="AID78" s="25"/>
      <c r="AIE78" s="25"/>
      <c r="AIF78" s="25"/>
      <c r="AIG78" s="25"/>
      <c r="AIH78" s="25"/>
      <c r="AII78" s="25"/>
      <c r="AIJ78" s="25"/>
      <c r="AIK78" s="25"/>
      <c r="AIL78" s="25"/>
      <c r="AIM78" s="25"/>
      <c r="AIN78" s="25"/>
      <c r="AIO78" s="25"/>
      <c r="AIP78" s="25"/>
      <c r="AIQ78" s="25"/>
      <c r="AIR78" s="25"/>
      <c r="AIS78" s="25"/>
      <c r="AIT78" s="25"/>
      <c r="AIU78" s="25"/>
      <c r="AIV78" s="25"/>
      <c r="AIW78" s="25"/>
      <c r="AIX78" s="25"/>
      <c r="AIY78" s="25"/>
      <c r="AIZ78" s="25"/>
      <c r="AJA78" s="25"/>
      <c r="AJB78" s="25"/>
      <c r="AJC78" s="25"/>
      <c r="AJD78" s="25"/>
      <c r="AJE78" s="25"/>
      <c r="AJF78" s="25"/>
      <c r="AJG78" s="25"/>
      <c r="AJH78" s="25"/>
      <c r="AJI78" s="25"/>
      <c r="AJJ78" s="25"/>
      <c r="AJK78" s="25"/>
      <c r="AJL78" s="25"/>
      <c r="AJM78" s="25"/>
      <c r="AJN78" s="25"/>
      <c r="AJO78" s="25"/>
      <c r="AJP78" s="25"/>
      <c r="AJQ78" s="25"/>
      <c r="AJR78" s="25"/>
      <c r="AJS78" s="25"/>
      <c r="AJT78" s="25"/>
      <c r="AJU78" s="25"/>
      <c r="AJV78" s="25"/>
      <c r="AJW78" s="25"/>
      <c r="AJX78" s="25"/>
      <c r="AJY78" s="25"/>
      <c r="AJZ78" s="25"/>
      <c r="AKA78" s="25"/>
      <c r="AKB78" s="25"/>
      <c r="AKC78" s="25"/>
      <c r="AKD78" s="25"/>
      <c r="AKE78" s="25"/>
      <c r="AKF78" s="25"/>
      <c r="AKG78" s="25"/>
      <c r="AKH78" s="25"/>
      <c r="AKI78" s="25"/>
      <c r="AKJ78" s="25"/>
      <c r="AKK78" s="25"/>
      <c r="AKL78" s="25"/>
      <c r="AKM78" s="25"/>
      <c r="AKN78" s="25"/>
      <c r="AKO78" s="25"/>
      <c r="AKP78" s="25"/>
      <c r="AKQ78" s="25"/>
      <c r="AKR78" s="25"/>
      <c r="AKS78" s="25"/>
      <c r="AKT78" s="25"/>
      <c r="AKU78" s="25"/>
      <c r="AKV78" s="25"/>
      <c r="AKW78" s="25"/>
      <c r="AKX78" s="25"/>
      <c r="AKY78" s="25"/>
      <c r="AKZ78" s="25"/>
      <c r="ALA78" s="25"/>
      <c r="ALB78" s="25"/>
      <c r="ALC78" s="25"/>
      <c r="ALD78" s="25"/>
      <c r="ALE78" s="25"/>
      <c r="ALF78" s="25"/>
      <c r="ALG78" s="25"/>
      <c r="ALH78" s="25"/>
      <c r="ALI78" s="25"/>
      <c r="ALJ78" s="25"/>
      <c r="ALK78" s="25"/>
      <c r="ALL78" s="25"/>
      <c r="ALM78" s="25"/>
      <c r="ALN78" s="25"/>
      <c r="ALO78" s="25"/>
      <c r="ALP78" s="25"/>
      <c r="ALQ78" s="25"/>
      <c r="ALR78" s="25"/>
      <c r="ALS78" s="25"/>
      <c r="ALT78" s="25"/>
      <c r="ALU78" s="25"/>
      <c r="ALV78" s="25"/>
      <c r="ALW78" s="25"/>
      <c r="ALX78" s="25"/>
      <c r="ALY78" s="25"/>
      <c r="ALZ78" s="25"/>
      <c r="AMA78" s="25"/>
      <c r="AMB78" s="25"/>
      <c r="AMC78" s="25"/>
      <c r="AMD78" s="25"/>
      <c r="AME78" s="25"/>
      <c r="AMF78" s="25"/>
      <c r="AMG78" s="25"/>
      <c r="AMH78" s="25"/>
      <c r="AMI78" s="25"/>
      <c r="AMJ78" s="25"/>
    </row>
    <row r="79" spans="1:1024">
      <c r="A79" s="48"/>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c r="NF79" s="25"/>
      <c r="NG79" s="25"/>
      <c r="NH79" s="25"/>
      <c r="NI79" s="25"/>
      <c r="NJ79" s="25"/>
      <c r="NK79" s="25"/>
      <c r="NL79" s="25"/>
      <c r="NM79" s="25"/>
      <c r="NN79" s="25"/>
      <c r="NO79" s="25"/>
      <c r="NP79" s="25"/>
      <c r="NQ79" s="25"/>
      <c r="NR79" s="25"/>
      <c r="NS79" s="25"/>
      <c r="NT79" s="25"/>
      <c r="NU79" s="25"/>
      <c r="NV79" s="25"/>
      <c r="NW79" s="25"/>
      <c r="NX79" s="25"/>
      <c r="NY79" s="25"/>
      <c r="NZ79" s="25"/>
      <c r="OA79" s="25"/>
      <c r="OB79" s="25"/>
      <c r="OC79" s="25"/>
      <c r="OD79" s="25"/>
      <c r="OE79" s="25"/>
      <c r="OF79" s="25"/>
      <c r="OG79" s="25"/>
      <c r="OH79" s="25"/>
      <c r="OI79" s="25"/>
      <c r="OJ79" s="25"/>
      <c r="OK79" s="25"/>
      <c r="OL79" s="25"/>
      <c r="OM79" s="25"/>
      <c r="ON79" s="25"/>
      <c r="OO79" s="25"/>
      <c r="OP79" s="25"/>
      <c r="OQ79" s="25"/>
      <c r="OR79" s="25"/>
      <c r="OS79" s="25"/>
      <c r="OT79" s="25"/>
      <c r="OU79" s="25"/>
      <c r="OV79" s="25"/>
      <c r="OW79" s="25"/>
      <c r="OX79" s="25"/>
      <c r="OY79" s="25"/>
      <c r="OZ79" s="25"/>
      <c r="PA79" s="25"/>
      <c r="PB79" s="25"/>
      <c r="PC79" s="25"/>
      <c r="PD79" s="25"/>
      <c r="PE79" s="25"/>
      <c r="PF79" s="25"/>
      <c r="PG79" s="25"/>
      <c r="PH79" s="25"/>
      <c r="PI79" s="25"/>
      <c r="PJ79" s="25"/>
      <c r="PK79" s="25"/>
      <c r="PL79" s="25"/>
      <c r="PM79" s="25"/>
      <c r="PN79" s="25"/>
      <c r="PO79" s="25"/>
      <c r="PP79" s="25"/>
      <c r="PQ79" s="25"/>
      <c r="PR79" s="25"/>
      <c r="PS79" s="25"/>
      <c r="PT79" s="25"/>
      <c r="PU79" s="25"/>
      <c r="PV79" s="25"/>
      <c r="PW79" s="25"/>
      <c r="PX79" s="25"/>
      <c r="PY79" s="25"/>
      <c r="PZ79" s="25"/>
      <c r="QA79" s="25"/>
      <c r="QB79" s="25"/>
      <c r="QC79" s="25"/>
      <c r="QD79" s="25"/>
      <c r="QE79" s="25"/>
      <c r="QF79" s="25"/>
      <c r="QG79" s="25"/>
      <c r="QH79" s="25"/>
      <c r="QI79" s="25"/>
      <c r="QJ79" s="25"/>
      <c r="QK79" s="25"/>
      <c r="QL79" s="25"/>
      <c r="QM79" s="25"/>
      <c r="QN79" s="25"/>
      <c r="QO79" s="25"/>
      <c r="QP79" s="25"/>
      <c r="QQ79" s="25"/>
      <c r="QR79" s="25"/>
      <c r="QS79" s="25"/>
      <c r="QT79" s="25"/>
      <c r="QU79" s="25"/>
      <c r="QV79" s="25"/>
      <c r="QW79" s="25"/>
      <c r="QX79" s="25"/>
      <c r="QY79" s="25"/>
      <c r="QZ79" s="25"/>
      <c r="RA79" s="25"/>
      <c r="RB79" s="25"/>
      <c r="RC79" s="25"/>
      <c r="RD79" s="25"/>
      <c r="RE79" s="25"/>
      <c r="RF79" s="25"/>
      <c r="RG79" s="25"/>
      <c r="RH79" s="25"/>
      <c r="RI79" s="25"/>
      <c r="RJ79" s="25"/>
      <c r="RK79" s="25"/>
      <c r="RL79" s="25"/>
      <c r="RM79" s="25"/>
      <c r="RN79" s="25"/>
      <c r="RO79" s="25"/>
      <c r="RP79" s="25"/>
      <c r="RQ79" s="25"/>
      <c r="RR79" s="25"/>
      <c r="RS79" s="25"/>
      <c r="RT79" s="25"/>
      <c r="RU79" s="25"/>
      <c r="RV79" s="25"/>
      <c r="RW79" s="25"/>
      <c r="RX79" s="25"/>
      <c r="RY79" s="25"/>
      <c r="RZ79" s="25"/>
      <c r="SA79" s="25"/>
      <c r="SB79" s="25"/>
      <c r="SC79" s="25"/>
      <c r="SD79" s="25"/>
      <c r="SE79" s="25"/>
      <c r="SF79" s="25"/>
      <c r="SG79" s="25"/>
      <c r="SH79" s="25"/>
      <c r="SI79" s="25"/>
      <c r="SJ79" s="25"/>
      <c r="SK79" s="25"/>
      <c r="SL79" s="25"/>
      <c r="SM79" s="25"/>
      <c r="SN79" s="25"/>
      <c r="SO79" s="25"/>
      <c r="SP79" s="25"/>
      <c r="SQ79" s="25"/>
      <c r="SR79" s="25"/>
      <c r="SS79" s="25"/>
      <c r="ST79" s="25"/>
      <c r="SU79" s="25"/>
      <c r="SV79" s="25"/>
      <c r="SW79" s="25"/>
      <c r="SX79" s="25"/>
      <c r="SY79" s="25"/>
      <c r="SZ79" s="25"/>
      <c r="TA79" s="25"/>
      <c r="TB79" s="25"/>
      <c r="TC79" s="25"/>
      <c r="TD79" s="25"/>
      <c r="TE79" s="25"/>
      <c r="TF79" s="25"/>
      <c r="TG79" s="25"/>
      <c r="TH79" s="25"/>
      <c r="TI79" s="25"/>
      <c r="TJ79" s="25"/>
      <c r="TK79" s="25"/>
      <c r="TL79" s="25"/>
      <c r="TM79" s="25"/>
      <c r="TN79" s="25"/>
      <c r="TO79" s="25"/>
      <c r="TP79" s="25"/>
      <c r="TQ79" s="25"/>
      <c r="TR79" s="25"/>
      <c r="TS79" s="25"/>
      <c r="TT79" s="25"/>
      <c r="TU79" s="25"/>
      <c r="TV79" s="25"/>
      <c r="TW79" s="25"/>
      <c r="TX79" s="25"/>
      <c r="TY79" s="25"/>
      <c r="TZ79" s="25"/>
      <c r="UA79" s="25"/>
      <c r="UB79" s="25"/>
      <c r="UC79" s="25"/>
      <c r="UD79" s="25"/>
      <c r="UE79" s="25"/>
      <c r="UF79" s="25"/>
      <c r="UG79" s="25"/>
      <c r="UH79" s="25"/>
      <c r="UI79" s="25"/>
      <c r="UJ79" s="25"/>
      <c r="UK79" s="25"/>
      <c r="UL79" s="25"/>
      <c r="UM79" s="25"/>
      <c r="UN79" s="25"/>
      <c r="UO79" s="25"/>
      <c r="UP79" s="25"/>
      <c r="UQ79" s="25"/>
      <c r="UR79" s="25"/>
      <c r="US79" s="25"/>
      <c r="UT79" s="25"/>
      <c r="UU79" s="25"/>
      <c r="UV79" s="25"/>
      <c r="UW79" s="25"/>
      <c r="UX79" s="25"/>
      <c r="UY79" s="25"/>
      <c r="UZ79" s="25"/>
      <c r="VA79" s="25"/>
      <c r="VB79" s="25"/>
      <c r="VC79" s="25"/>
      <c r="VD79" s="25"/>
      <c r="VE79" s="25"/>
      <c r="VF79" s="25"/>
      <c r="VG79" s="25"/>
      <c r="VH79" s="25"/>
      <c r="VI79" s="25"/>
      <c r="VJ79" s="25"/>
      <c r="VK79" s="25"/>
      <c r="VL79" s="25"/>
      <c r="VM79" s="25"/>
      <c r="VN79" s="25"/>
      <c r="VO79" s="25"/>
      <c r="VP79" s="25"/>
      <c r="VQ79" s="25"/>
      <c r="VR79" s="25"/>
      <c r="VS79" s="25"/>
      <c r="VT79" s="25"/>
      <c r="VU79" s="25"/>
      <c r="VV79" s="25"/>
      <c r="VW79" s="25"/>
      <c r="VX79" s="25"/>
      <c r="VY79" s="25"/>
      <c r="VZ79" s="25"/>
      <c r="WA79" s="25"/>
      <c r="WB79" s="25"/>
      <c r="WC79" s="25"/>
      <c r="WD79" s="25"/>
      <c r="WE79" s="25"/>
      <c r="WF79" s="25"/>
      <c r="WG79" s="25"/>
      <c r="WH79" s="25"/>
      <c r="WI79" s="25"/>
      <c r="WJ79" s="25"/>
      <c r="WK79" s="25"/>
      <c r="WL79" s="25"/>
      <c r="WM79" s="25"/>
      <c r="WN79" s="25"/>
      <c r="WO79" s="25"/>
      <c r="WP79" s="25"/>
      <c r="WQ79" s="25"/>
      <c r="WR79" s="25"/>
      <c r="WS79" s="25"/>
      <c r="WT79" s="25"/>
      <c r="WU79" s="25"/>
      <c r="WV79" s="25"/>
      <c r="WW79" s="25"/>
      <c r="WX79" s="25"/>
      <c r="WY79" s="25"/>
      <c r="WZ79" s="25"/>
      <c r="XA79" s="25"/>
      <c r="XB79" s="25"/>
      <c r="XC79" s="25"/>
      <c r="XD79" s="25"/>
      <c r="XE79" s="25"/>
      <c r="XF79" s="25"/>
      <c r="XG79" s="25"/>
      <c r="XH79" s="25"/>
      <c r="XI79" s="25"/>
      <c r="XJ79" s="25"/>
      <c r="XK79" s="25"/>
      <c r="XL79" s="25"/>
      <c r="XM79" s="25"/>
      <c r="XN79" s="25"/>
      <c r="XO79" s="25"/>
      <c r="XP79" s="25"/>
      <c r="XQ79" s="25"/>
      <c r="XR79" s="25"/>
      <c r="XS79" s="25"/>
      <c r="XT79" s="25"/>
      <c r="XU79" s="25"/>
      <c r="XV79" s="25"/>
      <c r="XW79" s="25"/>
      <c r="XX79" s="25"/>
      <c r="XY79" s="25"/>
      <c r="XZ79" s="25"/>
      <c r="YA79" s="25"/>
      <c r="YB79" s="25"/>
      <c r="YC79" s="25"/>
      <c r="YD79" s="25"/>
      <c r="YE79" s="25"/>
      <c r="YF79" s="25"/>
      <c r="YG79" s="25"/>
      <c r="YH79" s="25"/>
      <c r="YI79" s="25"/>
      <c r="YJ79" s="25"/>
      <c r="YK79" s="25"/>
      <c r="YL79" s="25"/>
      <c r="YM79" s="25"/>
      <c r="YN79" s="25"/>
      <c r="YO79" s="25"/>
      <c r="YP79" s="25"/>
      <c r="YQ79" s="25"/>
      <c r="YR79" s="25"/>
      <c r="YS79" s="25"/>
      <c r="YT79" s="25"/>
      <c r="YU79" s="25"/>
      <c r="YV79" s="25"/>
      <c r="YW79" s="25"/>
      <c r="YX79" s="25"/>
      <c r="YY79" s="25"/>
      <c r="YZ79" s="25"/>
      <c r="ZA79" s="25"/>
      <c r="ZB79" s="25"/>
      <c r="ZC79" s="25"/>
      <c r="ZD79" s="25"/>
      <c r="ZE79" s="25"/>
      <c r="ZF79" s="25"/>
      <c r="ZG79" s="25"/>
      <c r="ZH79" s="25"/>
      <c r="ZI79" s="25"/>
      <c r="ZJ79" s="25"/>
      <c r="ZK79" s="25"/>
      <c r="ZL79" s="25"/>
      <c r="ZM79" s="25"/>
      <c r="ZN79" s="25"/>
      <c r="ZO79" s="25"/>
      <c r="ZP79" s="25"/>
      <c r="ZQ79" s="25"/>
      <c r="ZR79" s="25"/>
      <c r="ZS79" s="25"/>
      <c r="ZT79" s="25"/>
      <c r="ZU79" s="25"/>
      <c r="ZV79" s="25"/>
      <c r="ZW79" s="25"/>
      <c r="ZX79" s="25"/>
      <c r="ZY79" s="25"/>
      <c r="ZZ79" s="25"/>
      <c r="AAA79" s="25"/>
      <c r="AAB79" s="25"/>
      <c r="AAC79" s="25"/>
      <c r="AAD79" s="25"/>
      <c r="AAE79" s="25"/>
      <c r="AAF79" s="25"/>
      <c r="AAG79" s="25"/>
      <c r="AAH79" s="25"/>
      <c r="AAI79" s="25"/>
      <c r="AAJ79" s="25"/>
      <c r="AAK79" s="25"/>
      <c r="AAL79" s="25"/>
      <c r="AAM79" s="25"/>
      <c r="AAN79" s="25"/>
      <c r="AAO79" s="25"/>
      <c r="AAP79" s="25"/>
      <c r="AAQ79" s="25"/>
      <c r="AAR79" s="25"/>
      <c r="AAS79" s="25"/>
      <c r="AAT79" s="25"/>
      <c r="AAU79" s="25"/>
      <c r="AAV79" s="25"/>
      <c r="AAW79" s="25"/>
      <c r="AAX79" s="25"/>
      <c r="AAY79" s="25"/>
      <c r="AAZ79" s="25"/>
      <c r="ABA79" s="25"/>
      <c r="ABB79" s="25"/>
      <c r="ABC79" s="25"/>
      <c r="ABD79" s="25"/>
      <c r="ABE79" s="25"/>
      <c r="ABF79" s="25"/>
      <c r="ABG79" s="25"/>
      <c r="ABH79" s="25"/>
      <c r="ABI79" s="25"/>
      <c r="ABJ79" s="25"/>
      <c r="ABK79" s="25"/>
      <c r="ABL79" s="25"/>
      <c r="ABM79" s="25"/>
      <c r="ABN79" s="25"/>
      <c r="ABO79" s="25"/>
      <c r="ABP79" s="25"/>
      <c r="ABQ79" s="25"/>
      <c r="ABR79" s="25"/>
      <c r="ABS79" s="25"/>
      <c r="ABT79" s="25"/>
      <c r="ABU79" s="25"/>
      <c r="ABV79" s="25"/>
      <c r="ABW79" s="25"/>
      <c r="ABX79" s="25"/>
      <c r="ABY79" s="25"/>
      <c r="ABZ79" s="25"/>
      <c r="ACA79" s="25"/>
      <c r="ACB79" s="25"/>
      <c r="ACC79" s="25"/>
      <c r="ACD79" s="25"/>
      <c r="ACE79" s="25"/>
      <c r="ACF79" s="25"/>
      <c r="ACG79" s="25"/>
      <c r="ACH79" s="25"/>
      <c r="ACI79" s="25"/>
      <c r="ACJ79" s="25"/>
      <c r="ACK79" s="25"/>
      <c r="ACL79" s="25"/>
      <c r="ACM79" s="25"/>
      <c r="ACN79" s="25"/>
      <c r="ACO79" s="25"/>
      <c r="ACP79" s="25"/>
      <c r="ACQ79" s="25"/>
      <c r="ACR79" s="25"/>
      <c r="ACS79" s="25"/>
      <c r="ACT79" s="25"/>
      <c r="ACU79" s="25"/>
      <c r="ACV79" s="25"/>
      <c r="ACW79" s="25"/>
      <c r="ACX79" s="25"/>
      <c r="ACY79" s="25"/>
      <c r="ACZ79" s="25"/>
      <c r="ADA79" s="25"/>
      <c r="ADB79" s="25"/>
      <c r="ADC79" s="25"/>
      <c r="ADD79" s="25"/>
      <c r="ADE79" s="25"/>
      <c r="ADF79" s="25"/>
      <c r="ADG79" s="25"/>
      <c r="ADH79" s="25"/>
      <c r="ADI79" s="25"/>
      <c r="ADJ79" s="25"/>
      <c r="ADK79" s="25"/>
      <c r="ADL79" s="25"/>
      <c r="ADM79" s="25"/>
      <c r="ADN79" s="25"/>
      <c r="ADO79" s="25"/>
      <c r="ADP79" s="25"/>
      <c r="ADQ79" s="25"/>
      <c r="ADR79" s="25"/>
      <c r="ADS79" s="25"/>
      <c r="ADT79" s="25"/>
      <c r="ADU79" s="25"/>
      <c r="ADV79" s="25"/>
      <c r="ADW79" s="25"/>
      <c r="ADX79" s="25"/>
      <c r="ADY79" s="25"/>
      <c r="ADZ79" s="25"/>
      <c r="AEA79" s="25"/>
      <c r="AEB79" s="25"/>
      <c r="AEC79" s="25"/>
      <c r="AED79" s="25"/>
      <c r="AEE79" s="25"/>
      <c r="AEF79" s="25"/>
      <c r="AEG79" s="25"/>
      <c r="AEH79" s="25"/>
      <c r="AEI79" s="25"/>
      <c r="AEJ79" s="25"/>
      <c r="AEK79" s="25"/>
      <c r="AEL79" s="25"/>
      <c r="AEM79" s="25"/>
      <c r="AEN79" s="25"/>
      <c r="AEO79" s="25"/>
      <c r="AEP79" s="25"/>
      <c r="AEQ79" s="25"/>
      <c r="AER79" s="25"/>
      <c r="AES79" s="25"/>
      <c r="AET79" s="25"/>
      <c r="AEU79" s="25"/>
      <c r="AEV79" s="25"/>
      <c r="AEW79" s="25"/>
      <c r="AEX79" s="25"/>
      <c r="AEY79" s="25"/>
      <c r="AEZ79" s="25"/>
      <c r="AFA79" s="25"/>
      <c r="AFB79" s="25"/>
      <c r="AFC79" s="25"/>
      <c r="AFD79" s="25"/>
      <c r="AFE79" s="25"/>
      <c r="AFF79" s="25"/>
      <c r="AFG79" s="25"/>
      <c r="AFH79" s="25"/>
      <c r="AFI79" s="25"/>
      <c r="AFJ79" s="25"/>
      <c r="AFK79" s="25"/>
      <c r="AFL79" s="25"/>
      <c r="AFM79" s="25"/>
      <c r="AFN79" s="25"/>
      <c r="AFO79" s="25"/>
      <c r="AFP79" s="25"/>
      <c r="AFQ79" s="25"/>
      <c r="AFR79" s="25"/>
      <c r="AFS79" s="25"/>
      <c r="AFT79" s="25"/>
      <c r="AFU79" s="25"/>
      <c r="AFV79" s="25"/>
      <c r="AFW79" s="25"/>
      <c r="AFX79" s="25"/>
      <c r="AFY79" s="25"/>
      <c r="AFZ79" s="25"/>
      <c r="AGA79" s="25"/>
      <c r="AGB79" s="25"/>
      <c r="AGC79" s="25"/>
      <c r="AGD79" s="25"/>
      <c r="AGE79" s="25"/>
      <c r="AGF79" s="25"/>
      <c r="AGG79" s="25"/>
      <c r="AGH79" s="25"/>
      <c r="AGI79" s="25"/>
      <c r="AGJ79" s="25"/>
      <c r="AGK79" s="25"/>
      <c r="AGL79" s="25"/>
      <c r="AGM79" s="25"/>
      <c r="AGN79" s="25"/>
      <c r="AGO79" s="25"/>
      <c r="AGP79" s="25"/>
      <c r="AGQ79" s="25"/>
      <c r="AGR79" s="25"/>
      <c r="AGS79" s="25"/>
      <c r="AGT79" s="25"/>
      <c r="AGU79" s="25"/>
      <c r="AGV79" s="25"/>
      <c r="AGW79" s="25"/>
      <c r="AGX79" s="25"/>
      <c r="AGY79" s="25"/>
      <c r="AGZ79" s="25"/>
      <c r="AHA79" s="25"/>
      <c r="AHB79" s="25"/>
      <c r="AHC79" s="25"/>
      <c r="AHD79" s="25"/>
      <c r="AHE79" s="25"/>
      <c r="AHF79" s="25"/>
      <c r="AHG79" s="25"/>
      <c r="AHH79" s="25"/>
      <c r="AHI79" s="25"/>
      <c r="AHJ79" s="25"/>
      <c r="AHK79" s="25"/>
      <c r="AHL79" s="25"/>
      <c r="AHM79" s="25"/>
      <c r="AHN79" s="25"/>
      <c r="AHO79" s="25"/>
      <c r="AHP79" s="25"/>
      <c r="AHQ79" s="25"/>
      <c r="AHR79" s="25"/>
      <c r="AHS79" s="25"/>
      <c r="AHT79" s="25"/>
      <c r="AHU79" s="25"/>
      <c r="AHV79" s="25"/>
      <c r="AHW79" s="25"/>
      <c r="AHX79" s="25"/>
      <c r="AHY79" s="25"/>
      <c r="AHZ79" s="25"/>
      <c r="AIA79" s="25"/>
      <c r="AIB79" s="25"/>
      <c r="AIC79" s="25"/>
      <c r="AID79" s="25"/>
      <c r="AIE79" s="25"/>
      <c r="AIF79" s="25"/>
      <c r="AIG79" s="25"/>
      <c r="AIH79" s="25"/>
      <c r="AII79" s="25"/>
      <c r="AIJ79" s="25"/>
      <c r="AIK79" s="25"/>
      <c r="AIL79" s="25"/>
      <c r="AIM79" s="25"/>
      <c r="AIN79" s="25"/>
      <c r="AIO79" s="25"/>
      <c r="AIP79" s="25"/>
      <c r="AIQ79" s="25"/>
      <c r="AIR79" s="25"/>
      <c r="AIS79" s="25"/>
      <c r="AIT79" s="25"/>
      <c r="AIU79" s="25"/>
      <c r="AIV79" s="25"/>
      <c r="AIW79" s="25"/>
      <c r="AIX79" s="25"/>
      <c r="AIY79" s="25"/>
      <c r="AIZ79" s="25"/>
      <c r="AJA79" s="25"/>
      <c r="AJB79" s="25"/>
      <c r="AJC79" s="25"/>
      <c r="AJD79" s="25"/>
      <c r="AJE79" s="25"/>
      <c r="AJF79" s="25"/>
      <c r="AJG79" s="25"/>
      <c r="AJH79" s="25"/>
      <c r="AJI79" s="25"/>
      <c r="AJJ79" s="25"/>
      <c r="AJK79" s="25"/>
      <c r="AJL79" s="25"/>
      <c r="AJM79" s="25"/>
      <c r="AJN79" s="25"/>
      <c r="AJO79" s="25"/>
      <c r="AJP79" s="25"/>
      <c r="AJQ79" s="25"/>
      <c r="AJR79" s="25"/>
      <c r="AJS79" s="25"/>
      <c r="AJT79" s="25"/>
      <c r="AJU79" s="25"/>
      <c r="AJV79" s="25"/>
      <c r="AJW79" s="25"/>
      <c r="AJX79" s="25"/>
      <c r="AJY79" s="25"/>
      <c r="AJZ79" s="25"/>
      <c r="AKA79" s="25"/>
      <c r="AKB79" s="25"/>
      <c r="AKC79" s="25"/>
      <c r="AKD79" s="25"/>
      <c r="AKE79" s="25"/>
      <c r="AKF79" s="25"/>
      <c r="AKG79" s="25"/>
      <c r="AKH79" s="25"/>
      <c r="AKI79" s="25"/>
      <c r="AKJ79" s="25"/>
      <c r="AKK79" s="25"/>
      <c r="AKL79" s="25"/>
      <c r="AKM79" s="25"/>
      <c r="AKN79" s="25"/>
      <c r="AKO79" s="25"/>
      <c r="AKP79" s="25"/>
      <c r="AKQ79" s="25"/>
      <c r="AKR79" s="25"/>
      <c r="AKS79" s="25"/>
      <c r="AKT79" s="25"/>
      <c r="AKU79" s="25"/>
      <c r="AKV79" s="25"/>
      <c r="AKW79" s="25"/>
      <c r="AKX79" s="25"/>
      <c r="AKY79" s="25"/>
      <c r="AKZ79" s="25"/>
      <c r="ALA79" s="25"/>
      <c r="ALB79" s="25"/>
      <c r="ALC79" s="25"/>
      <c r="ALD79" s="25"/>
      <c r="ALE79" s="25"/>
      <c r="ALF79" s="25"/>
      <c r="ALG79" s="25"/>
      <c r="ALH79" s="25"/>
      <c r="ALI79" s="25"/>
      <c r="ALJ79" s="25"/>
      <c r="ALK79" s="25"/>
      <c r="ALL79" s="25"/>
      <c r="ALM79" s="25"/>
      <c r="ALN79" s="25"/>
      <c r="ALO79" s="25"/>
      <c r="ALP79" s="25"/>
      <c r="ALQ79" s="25"/>
      <c r="ALR79" s="25"/>
      <c r="ALS79" s="25"/>
      <c r="ALT79" s="25"/>
      <c r="ALU79" s="25"/>
      <c r="ALV79" s="25"/>
      <c r="ALW79" s="25"/>
      <c r="ALX79" s="25"/>
      <c r="ALY79" s="25"/>
      <c r="ALZ79" s="25"/>
      <c r="AMA79" s="25"/>
      <c r="AMB79" s="25"/>
      <c r="AMC79" s="25"/>
      <c r="AMD79" s="25"/>
      <c r="AME79" s="25"/>
      <c r="AMF79" s="25"/>
      <c r="AMG79" s="25"/>
      <c r="AMH79" s="25"/>
      <c r="AMI79" s="25"/>
      <c r="AMJ79" s="25"/>
    </row>
  </sheetData>
  <mergeCells count="97">
    <mergeCell ref="A2:H3"/>
    <mergeCell ref="A4:H4"/>
    <mergeCell ref="A5:H5"/>
    <mergeCell ref="A6:H6"/>
    <mergeCell ref="A7:A8"/>
    <mergeCell ref="B7:B8"/>
    <mergeCell ref="C7:C8"/>
    <mergeCell ref="D7:D8"/>
    <mergeCell ref="E7:E8"/>
    <mergeCell ref="F7:F8"/>
    <mergeCell ref="G7:G8"/>
    <mergeCell ref="H7:H8"/>
    <mergeCell ref="C56:D56"/>
    <mergeCell ref="E56:H56"/>
    <mergeCell ref="C39:D39"/>
    <mergeCell ref="C31:D31"/>
    <mergeCell ref="C34:D34"/>
    <mergeCell ref="C35:D35"/>
    <mergeCell ref="C55:D55"/>
    <mergeCell ref="C45:D45"/>
    <mergeCell ref="E45:H45"/>
    <mergeCell ref="C46:D46"/>
    <mergeCell ref="E46:H46"/>
    <mergeCell ref="A48:H48"/>
    <mergeCell ref="A49:A53"/>
    <mergeCell ref="A54:H54"/>
    <mergeCell ref="C36:D36"/>
    <mergeCell ref="A1:B1"/>
    <mergeCell ref="C47:D47"/>
    <mergeCell ref="E47:H47"/>
    <mergeCell ref="C49:D49"/>
    <mergeCell ref="E49:H49"/>
    <mergeCell ref="C44:D44"/>
    <mergeCell ref="E44:H44"/>
    <mergeCell ref="C42:D42"/>
    <mergeCell ref="E42:H42"/>
    <mergeCell ref="C43:D43"/>
    <mergeCell ref="E43:H43"/>
    <mergeCell ref="A44:A47"/>
    <mergeCell ref="C40:D40"/>
    <mergeCell ref="C41:D41"/>
    <mergeCell ref="E41:H41"/>
    <mergeCell ref="C32:D32"/>
    <mergeCell ref="A27:E27"/>
    <mergeCell ref="E29:H29"/>
    <mergeCell ref="A30:H30"/>
    <mergeCell ref="A31:A33"/>
    <mergeCell ref="E31:H31"/>
    <mergeCell ref="C33:D33"/>
    <mergeCell ref="E67:H67"/>
    <mergeCell ref="A34:A41"/>
    <mergeCell ref="C29:D29"/>
    <mergeCell ref="E33:H33"/>
    <mergeCell ref="E34:H34"/>
    <mergeCell ref="C50:D50"/>
    <mergeCell ref="E50:H50"/>
    <mergeCell ref="C38:D38"/>
    <mergeCell ref="C37:D37"/>
    <mergeCell ref="C52:D52"/>
    <mergeCell ref="E52:H52"/>
    <mergeCell ref="C53:D53"/>
    <mergeCell ref="E53:H53"/>
    <mergeCell ref="C51:D51"/>
    <mergeCell ref="E51:H51"/>
    <mergeCell ref="E55:H55"/>
    <mergeCell ref="C61:D61"/>
    <mergeCell ref="C69:D69"/>
    <mergeCell ref="E69:H69"/>
    <mergeCell ref="A57:A66"/>
    <mergeCell ref="C60:D60"/>
    <mergeCell ref="E60:H60"/>
    <mergeCell ref="C63:D63"/>
    <mergeCell ref="E63:H63"/>
    <mergeCell ref="E58:H58"/>
    <mergeCell ref="C59:D59"/>
    <mergeCell ref="E59:H59"/>
    <mergeCell ref="C57:D57"/>
    <mergeCell ref="E57:H57"/>
    <mergeCell ref="C62:D62"/>
    <mergeCell ref="E62:H62"/>
    <mergeCell ref="C67:D67"/>
    <mergeCell ref="E61:H61"/>
    <mergeCell ref="A68:H68"/>
    <mergeCell ref="E78:F78"/>
    <mergeCell ref="C58:D58"/>
    <mergeCell ref="B71:H71"/>
    <mergeCell ref="G76:H76"/>
    <mergeCell ref="E77:F77"/>
    <mergeCell ref="G77:H77"/>
    <mergeCell ref="C64:D64"/>
    <mergeCell ref="E64:H64"/>
    <mergeCell ref="C65:D65"/>
    <mergeCell ref="E65:H65"/>
    <mergeCell ref="C66:D66"/>
    <mergeCell ref="E66:H66"/>
    <mergeCell ref="C70:D70"/>
    <mergeCell ref="E70:H70"/>
  </mergeCells>
  <pageMargins left="0.7" right="0.7" top="0.75" bottom="0.75" header="0.3" footer="0.3"/>
  <pageSetup paperSize="9" scale="4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66"/>
  <sheetViews>
    <sheetView zoomScaleNormal="100" workbookViewId="0">
      <selection activeCell="A2" sqref="A2:H3"/>
    </sheetView>
  </sheetViews>
  <sheetFormatPr defaultColWidth="9.140625" defaultRowHeight="16.5"/>
  <cols>
    <col min="1" max="1" width="9.28515625" style="290" customWidth="1"/>
    <col min="2" max="2" width="75.42578125" style="233" customWidth="1"/>
    <col min="3" max="3" width="9.140625" style="233"/>
    <col min="4" max="4" width="9.28515625" style="233" customWidth="1"/>
    <col min="5" max="8" width="20.140625" style="233" customWidth="1"/>
    <col min="9" max="16384" width="9.140625" style="233"/>
  </cols>
  <sheetData>
    <row r="1" spans="1:8">
      <c r="A1" s="900"/>
      <c r="B1" s="900"/>
    </row>
    <row r="2" spans="1:8">
      <c r="A2" s="889" t="s">
        <v>175</v>
      </c>
      <c r="B2" s="889"/>
      <c r="C2" s="889"/>
      <c r="D2" s="889"/>
      <c r="E2" s="889"/>
      <c r="F2" s="889"/>
      <c r="G2" s="889"/>
      <c r="H2" s="889"/>
    </row>
    <row r="3" spans="1:8">
      <c r="A3" s="889"/>
      <c r="B3" s="889"/>
      <c r="C3" s="889"/>
      <c r="D3" s="889"/>
      <c r="E3" s="889"/>
      <c r="F3" s="889"/>
      <c r="G3" s="889"/>
      <c r="H3" s="889"/>
    </row>
    <row r="4" spans="1:8">
      <c r="A4" s="767" t="s">
        <v>0</v>
      </c>
      <c r="B4" s="767"/>
      <c r="C4" s="767"/>
      <c r="D4" s="767"/>
      <c r="E4" s="767"/>
      <c r="F4" s="767"/>
      <c r="G4" s="767"/>
      <c r="H4" s="767"/>
    </row>
    <row r="5" spans="1:8" ht="16.5" customHeight="1">
      <c r="A5" s="768" t="s">
        <v>59</v>
      </c>
      <c r="B5" s="768"/>
      <c r="C5" s="768"/>
      <c r="D5" s="768"/>
      <c r="E5" s="768"/>
      <c r="F5" s="768"/>
      <c r="G5" s="768"/>
      <c r="H5" s="768"/>
    </row>
    <row r="6" spans="1:8" ht="16.5" customHeight="1">
      <c r="A6" s="854" t="s">
        <v>541</v>
      </c>
      <c r="B6" s="854"/>
      <c r="C6" s="854"/>
      <c r="D6" s="854"/>
      <c r="E6" s="854"/>
      <c r="F6" s="854"/>
      <c r="G6" s="854"/>
      <c r="H6" s="854"/>
    </row>
    <row r="7" spans="1:8" ht="16.5" customHeight="1">
      <c r="A7" s="770" t="s">
        <v>1</v>
      </c>
      <c r="B7" s="771" t="s">
        <v>2</v>
      </c>
      <c r="C7" s="771" t="s">
        <v>3</v>
      </c>
      <c r="D7" s="772" t="s">
        <v>4</v>
      </c>
      <c r="E7" s="773" t="s">
        <v>5</v>
      </c>
      <c r="F7" s="774" t="s">
        <v>6</v>
      </c>
      <c r="G7" s="770" t="s">
        <v>7</v>
      </c>
      <c r="H7" s="770" t="s">
        <v>8</v>
      </c>
    </row>
    <row r="8" spans="1:8" ht="29.25" customHeight="1">
      <c r="A8" s="770"/>
      <c r="B8" s="771"/>
      <c r="C8" s="771"/>
      <c r="D8" s="772"/>
      <c r="E8" s="773"/>
      <c r="F8" s="774"/>
      <c r="G8" s="770"/>
      <c r="H8" s="770"/>
    </row>
    <row r="9" spans="1:8">
      <c r="A9" s="370" t="s">
        <v>9</v>
      </c>
      <c r="B9" s="371" t="s">
        <v>9</v>
      </c>
      <c r="C9" s="371" t="s">
        <v>9</v>
      </c>
      <c r="D9" s="158" t="s">
        <v>10</v>
      </c>
      <c r="E9" s="372" t="s">
        <v>11</v>
      </c>
      <c r="F9" s="159" t="s">
        <v>12</v>
      </c>
      <c r="G9" s="370" t="s">
        <v>9</v>
      </c>
      <c r="H9" s="370" t="s">
        <v>9</v>
      </c>
    </row>
    <row r="10" spans="1:8">
      <c r="A10" s="370">
        <v>1</v>
      </c>
      <c r="B10" s="391" t="s">
        <v>421</v>
      </c>
      <c r="C10" s="244" t="s">
        <v>13</v>
      </c>
      <c r="D10" s="395">
        <v>1</v>
      </c>
      <c r="E10" s="303"/>
      <c r="F10" s="302"/>
      <c r="G10" s="301"/>
      <c r="H10" s="301"/>
    </row>
    <row r="11" spans="1:8">
      <c r="A11" s="370">
        <v>2</v>
      </c>
      <c r="B11" s="391" t="s">
        <v>420</v>
      </c>
      <c r="C11" s="244" t="s">
        <v>13</v>
      </c>
      <c r="D11" s="395">
        <v>1</v>
      </c>
      <c r="E11" s="303"/>
      <c r="F11" s="302"/>
      <c r="G11" s="301"/>
      <c r="H11" s="301"/>
    </row>
    <row r="12" spans="1:8">
      <c r="A12" s="370">
        <v>3</v>
      </c>
      <c r="B12" s="391" t="s">
        <v>419</v>
      </c>
      <c r="C12" s="244" t="s">
        <v>13</v>
      </c>
      <c r="D12" s="395">
        <v>1</v>
      </c>
      <c r="E12" s="303"/>
      <c r="F12" s="302"/>
      <c r="G12" s="301"/>
      <c r="H12" s="301"/>
    </row>
    <row r="13" spans="1:8">
      <c r="A13" s="370">
        <v>4</v>
      </c>
      <c r="B13" s="391" t="s">
        <v>418</v>
      </c>
      <c r="C13" s="244" t="s">
        <v>13</v>
      </c>
      <c r="D13" s="395">
        <v>1</v>
      </c>
      <c r="E13" s="303"/>
      <c r="F13" s="302"/>
      <c r="G13" s="301"/>
      <c r="H13" s="301"/>
    </row>
    <row r="14" spans="1:8" s="277" customFormat="1" ht="45" customHeight="1">
      <c r="A14" s="899" t="s">
        <v>14</v>
      </c>
      <c r="B14" s="899"/>
      <c r="C14" s="899"/>
      <c r="D14" s="899"/>
      <c r="E14" s="899"/>
      <c r="F14" s="300"/>
      <c r="G14" s="299" t="s">
        <v>9</v>
      </c>
      <c r="H14" s="299" t="s">
        <v>9</v>
      </c>
    </row>
    <row r="15" spans="1:8" s="277" customFormat="1" ht="17.25" thickBot="1">
      <c r="A15" s="44"/>
      <c r="B15" s="39"/>
      <c r="C15" s="40"/>
      <c r="D15" s="40"/>
      <c r="E15" s="40"/>
      <c r="F15" s="41"/>
      <c r="G15" s="42"/>
      <c r="H15" s="43"/>
    </row>
    <row r="16" spans="1:8" s="277" customFormat="1" ht="15.75" customHeight="1" thickBot="1">
      <c r="A16" s="298" t="s">
        <v>1</v>
      </c>
      <c r="B16" s="265" t="s">
        <v>15</v>
      </c>
      <c r="C16" s="888" t="s">
        <v>58</v>
      </c>
      <c r="D16" s="888"/>
      <c r="E16" s="890" t="s">
        <v>57</v>
      </c>
      <c r="F16" s="890"/>
      <c r="G16" s="890"/>
      <c r="H16" s="890"/>
    </row>
    <row r="17" spans="1:12" s="277" customFormat="1">
      <c r="A17" s="898" t="s">
        <v>16</v>
      </c>
      <c r="B17" s="898"/>
      <c r="C17" s="898"/>
      <c r="D17" s="898"/>
      <c r="E17" s="898"/>
      <c r="F17" s="898"/>
      <c r="G17" s="898"/>
      <c r="H17" s="898"/>
    </row>
    <row r="18" spans="1:12" s="277" customFormat="1" ht="27.75" customHeight="1">
      <c r="A18" s="896">
        <v>1</v>
      </c>
      <c r="B18" s="297" t="s">
        <v>17</v>
      </c>
      <c r="C18" s="891" t="s">
        <v>9</v>
      </c>
      <c r="D18" s="891"/>
      <c r="E18" s="739" t="s">
        <v>9</v>
      </c>
      <c r="F18" s="739"/>
      <c r="G18" s="739"/>
      <c r="H18" s="739"/>
    </row>
    <row r="19" spans="1:12" s="277" customFormat="1" ht="27.75">
      <c r="A19" s="896"/>
      <c r="B19" s="223" t="s">
        <v>18</v>
      </c>
      <c r="C19" s="891"/>
      <c r="D19" s="891"/>
      <c r="E19" s="397"/>
      <c r="F19" s="397"/>
      <c r="G19" s="386"/>
      <c r="H19" s="387"/>
    </row>
    <row r="20" spans="1:12" s="277" customFormat="1">
      <c r="A20" s="896"/>
      <c r="B20" s="5" t="s">
        <v>19</v>
      </c>
      <c r="C20" s="891"/>
      <c r="D20" s="891"/>
      <c r="E20" s="739"/>
      <c r="F20" s="739"/>
      <c r="G20" s="739"/>
      <c r="H20" s="739"/>
    </row>
    <row r="21" spans="1:12" s="277" customFormat="1" ht="16.5" customHeight="1">
      <c r="A21" s="896">
        <v>2</v>
      </c>
      <c r="B21" s="223" t="s">
        <v>20</v>
      </c>
      <c r="C21" s="891" t="s">
        <v>9</v>
      </c>
      <c r="D21" s="891"/>
      <c r="E21" s="897" t="s">
        <v>9</v>
      </c>
      <c r="F21" s="897"/>
      <c r="G21" s="897"/>
      <c r="H21" s="897"/>
    </row>
    <row r="22" spans="1:12" s="277" customFormat="1">
      <c r="A22" s="896"/>
      <c r="B22" s="225" t="s">
        <v>21</v>
      </c>
      <c r="C22" s="891"/>
      <c r="D22" s="891"/>
      <c r="E22" s="396"/>
      <c r="F22" s="397"/>
      <c r="G22" s="386"/>
      <c r="H22" s="387"/>
      <c r="L22" s="429"/>
    </row>
    <row r="23" spans="1:12" s="277" customFormat="1">
      <c r="A23" s="896"/>
      <c r="B23" s="226" t="s">
        <v>22</v>
      </c>
      <c r="C23" s="891"/>
      <c r="D23" s="891"/>
      <c r="E23" s="396"/>
      <c r="F23" s="397"/>
      <c r="G23" s="386"/>
      <c r="H23" s="387"/>
    </row>
    <row r="24" spans="1:12" s="277" customFormat="1">
      <c r="A24" s="896"/>
      <c r="B24" s="226" t="s">
        <v>23</v>
      </c>
      <c r="C24" s="891"/>
      <c r="D24" s="891"/>
      <c r="E24" s="396"/>
      <c r="F24" s="397"/>
      <c r="G24" s="386"/>
      <c r="H24" s="387"/>
    </row>
    <row r="25" spans="1:12" s="277" customFormat="1">
      <c r="A25" s="896"/>
      <c r="B25" s="8" t="s">
        <v>24</v>
      </c>
      <c r="C25" s="891"/>
      <c r="D25" s="891"/>
      <c r="E25" s="396"/>
      <c r="F25" s="397"/>
      <c r="G25" s="386"/>
      <c r="H25" s="387"/>
    </row>
    <row r="26" spans="1:12" s="277" customFormat="1" ht="27.75">
      <c r="A26" s="896"/>
      <c r="B26" s="226" t="s">
        <v>25</v>
      </c>
      <c r="C26" s="891"/>
      <c r="D26" s="891"/>
      <c r="E26" s="396"/>
      <c r="F26" s="397"/>
      <c r="G26" s="386"/>
      <c r="H26" s="387"/>
    </row>
    <row r="27" spans="1:12" s="277" customFormat="1">
      <c r="A27" s="896"/>
      <c r="B27" s="225" t="s">
        <v>26</v>
      </c>
      <c r="C27" s="891"/>
      <c r="D27" s="891"/>
      <c r="E27" s="396"/>
      <c r="F27" s="397"/>
      <c r="G27" s="386"/>
      <c r="H27" s="387"/>
    </row>
    <row r="28" spans="1:12" s="277" customFormat="1">
      <c r="A28" s="896"/>
      <c r="B28" s="226" t="s">
        <v>27</v>
      </c>
      <c r="C28" s="891"/>
      <c r="D28" s="891"/>
      <c r="E28" s="739"/>
      <c r="F28" s="739"/>
      <c r="G28" s="739"/>
      <c r="H28" s="739"/>
    </row>
    <row r="29" spans="1:12" s="277" customFormat="1" ht="41.25">
      <c r="A29" s="347">
        <v>3</v>
      </c>
      <c r="B29" s="8" t="s">
        <v>28</v>
      </c>
      <c r="C29" s="891"/>
      <c r="D29" s="891"/>
      <c r="E29" s="891"/>
      <c r="F29" s="891"/>
      <c r="G29" s="891"/>
      <c r="H29" s="891"/>
    </row>
    <row r="30" spans="1:12" s="277" customFormat="1" ht="27.75">
      <c r="A30" s="388">
        <v>4</v>
      </c>
      <c r="B30" s="8" t="s">
        <v>29</v>
      </c>
      <c r="C30" s="891"/>
      <c r="D30" s="891"/>
      <c r="E30" s="891"/>
      <c r="F30" s="891"/>
      <c r="G30" s="891"/>
      <c r="H30" s="891"/>
    </row>
    <row r="31" spans="1:12" s="277" customFormat="1" ht="16.5" customHeight="1">
      <c r="A31" s="896">
        <v>5</v>
      </c>
      <c r="B31" s="226" t="s">
        <v>30</v>
      </c>
      <c r="C31" s="891" t="s">
        <v>9</v>
      </c>
      <c r="D31" s="891"/>
      <c r="E31" s="891" t="s">
        <v>9</v>
      </c>
      <c r="F31" s="891"/>
      <c r="G31" s="891"/>
      <c r="H31" s="891"/>
    </row>
    <row r="32" spans="1:12" s="277" customFormat="1" ht="41.25">
      <c r="A32" s="896"/>
      <c r="B32" s="226" t="s">
        <v>31</v>
      </c>
      <c r="C32" s="891"/>
      <c r="D32" s="891"/>
      <c r="E32" s="891"/>
      <c r="F32" s="891"/>
      <c r="G32" s="891"/>
      <c r="H32" s="891"/>
    </row>
    <row r="33" spans="1:8" s="277" customFormat="1" ht="54.75">
      <c r="A33" s="896"/>
      <c r="B33" s="226" t="s">
        <v>32</v>
      </c>
      <c r="C33" s="891"/>
      <c r="D33" s="891"/>
      <c r="E33" s="891"/>
      <c r="F33" s="891"/>
      <c r="G33" s="891"/>
      <c r="H33" s="891"/>
    </row>
    <row r="34" spans="1:8" s="277" customFormat="1" ht="54.75">
      <c r="A34" s="896"/>
      <c r="B34" s="8" t="s">
        <v>33</v>
      </c>
      <c r="C34" s="891"/>
      <c r="D34" s="891"/>
      <c r="E34" s="891"/>
      <c r="F34" s="891"/>
      <c r="G34" s="891"/>
      <c r="H34" s="891"/>
    </row>
    <row r="35" spans="1:8" s="277" customFormat="1" ht="16.5" customHeight="1">
      <c r="A35" s="895" t="s">
        <v>34</v>
      </c>
      <c r="B35" s="895"/>
      <c r="C35" s="895"/>
      <c r="D35" s="895"/>
      <c r="E35" s="895"/>
      <c r="F35" s="895"/>
      <c r="G35" s="895"/>
      <c r="H35" s="895"/>
    </row>
    <row r="36" spans="1:8" s="277" customFormat="1">
      <c r="A36" s="896">
        <v>1</v>
      </c>
      <c r="B36" s="296" t="s">
        <v>35</v>
      </c>
      <c r="C36" s="891"/>
      <c r="D36" s="891"/>
      <c r="E36" s="891"/>
      <c r="F36" s="891"/>
      <c r="G36" s="891"/>
      <c r="H36" s="891"/>
    </row>
    <row r="37" spans="1:8" s="277" customFormat="1">
      <c r="A37" s="896"/>
      <c r="B37" s="275" t="s">
        <v>36</v>
      </c>
      <c r="C37" s="891"/>
      <c r="D37" s="891"/>
      <c r="E37" s="891"/>
      <c r="F37" s="891"/>
      <c r="G37" s="891"/>
      <c r="H37" s="891"/>
    </row>
    <row r="38" spans="1:8" s="277" customFormat="1">
      <c r="A38" s="896"/>
      <c r="B38" s="275" t="s">
        <v>37</v>
      </c>
      <c r="C38" s="891"/>
      <c r="D38" s="891"/>
      <c r="E38" s="891"/>
      <c r="F38" s="891"/>
      <c r="G38" s="891"/>
      <c r="H38" s="891"/>
    </row>
    <row r="39" spans="1:8" s="277" customFormat="1">
      <c r="A39" s="896"/>
      <c r="B39" s="275" t="s">
        <v>38</v>
      </c>
      <c r="C39" s="891"/>
      <c r="D39" s="891"/>
      <c r="E39" s="891"/>
      <c r="F39" s="891"/>
      <c r="G39" s="891"/>
      <c r="H39" s="891"/>
    </row>
    <row r="40" spans="1:8" s="277" customFormat="1" ht="27.75">
      <c r="A40" s="896"/>
      <c r="B40" s="275" t="s">
        <v>39</v>
      </c>
      <c r="C40" s="891"/>
      <c r="D40" s="891"/>
      <c r="E40" s="891"/>
      <c r="F40" s="891"/>
      <c r="G40" s="891"/>
      <c r="H40" s="891"/>
    </row>
    <row r="41" spans="1:8" s="277" customFormat="1" ht="16.5" customHeight="1">
      <c r="A41" s="895" t="s">
        <v>40</v>
      </c>
      <c r="B41" s="895"/>
      <c r="C41" s="895"/>
      <c r="D41" s="895"/>
      <c r="E41" s="895"/>
      <c r="F41" s="895"/>
      <c r="G41" s="895"/>
      <c r="H41" s="895"/>
    </row>
    <row r="42" spans="1:8" s="277" customFormat="1" ht="41.25">
      <c r="A42" s="394">
        <v>1</v>
      </c>
      <c r="B42" s="275" t="s">
        <v>41</v>
      </c>
      <c r="C42" s="891"/>
      <c r="D42" s="891"/>
      <c r="E42" s="891"/>
      <c r="F42" s="891"/>
      <c r="G42" s="891"/>
      <c r="H42" s="891"/>
    </row>
    <row r="43" spans="1:8" s="277" customFormat="1" ht="94.5">
      <c r="A43" s="394">
        <v>2</v>
      </c>
      <c r="B43" s="295" t="s">
        <v>42</v>
      </c>
      <c r="C43" s="891"/>
      <c r="D43" s="891"/>
      <c r="E43" s="891"/>
      <c r="F43" s="891"/>
      <c r="G43" s="891"/>
      <c r="H43" s="891"/>
    </row>
    <row r="44" spans="1:8" s="277" customFormat="1" ht="16.5" customHeight="1">
      <c r="A44" s="895">
        <v>3</v>
      </c>
      <c r="B44" s="294" t="s">
        <v>43</v>
      </c>
      <c r="C44" s="891" t="s">
        <v>9</v>
      </c>
      <c r="D44" s="891"/>
      <c r="E44" s="891" t="s">
        <v>9</v>
      </c>
      <c r="F44" s="891"/>
      <c r="G44" s="891"/>
      <c r="H44" s="891"/>
    </row>
    <row r="45" spans="1:8" s="277" customFormat="1">
      <c r="A45" s="895"/>
      <c r="B45" s="275" t="s">
        <v>44</v>
      </c>
      <c r="C45" s="891"/>
      <c r="D45" s="891"/>
      <c r="E45" s="891"/>
      <c r="F45" s="891"/>
      <c r="G45" s="891"/>
      <c r="H45" s="891"/>
    </row>
    <row r="46" spans="1:8" s="277" customFormat="1">
      <c r="A46" s="895"/>
      <c r="B46" s="275" t="s">
        <v>45</v>
      </c>
      <c r="C46" s="891"/>
      <c r="D46" s="891"/>
      <c r="E46" s="891"/>
      <c r="F46" s="891"/>
      <c r="G46" s="891"/>
      <c r="H46" s="891"/>
    </row>
    <row r="47" spans="1:8" s="277" customFormat="1">
      <c r="A47" s="895"/>
      <c r="B47" s="275" t="s">
        <v>46</v>
      </c>
      <c r="C47" s="891"/>
      <c r="D47" s="891"/>
      <c r="E47" s="891"/>
      <c r="F47" s="891"/>
      <c r="G47" s="891"/>
      <c r="H47" s="891"/>
    </row>
    <row r="48" spans="1:8" s="277" customFormat="1">
      <c r="A48" s="895"/>
      <c r="B48" s="275" t="s">
        <v>47</v>
      </c>
      <c r="C48" s="891"/>
      <c r="D48" s="891"/>
      <c r="E48" s="891"/>
      <c r="F48" s="891"/>
      <c r="G48" s="891"/>
      <c r="H48" s="891"/>
    </row>
    <row r="49" spans="1:9" s="277" customFormat="1">
      <c r="A49" s="895"/>
      <c r="B49" s="275" t="s">
        <v>48</v>
      </c>
      <c r="C49" s="891"/>
      <c r="D49" s="891"/>
      <c r="E49" s="891"/>
      <c r="F49" s="891"/>
      <c r="G49" s="891"/>
      <c r="H49" s="891"/>
    </row>
    <row r="50" spans="1:9" s="277" customFormat="1">
      <c r="A50" s="895"/>
      <c r="B50" s="275" t="s">
        <v>49</v>
      </c>
      <c r="C50" s="891"/>
      <c r="D50" s="891"/>
      <c r="E50" s="891"/>
      <c r="F50" s="891"/>
      <c r="G50" s="891"/>
      <c r="H50" s="891"/>
    </row>
    <row r="51" spans="1:9" s="277" customFormat="1">
      <c r="A51" s="895"/>
      <c r="B51" s="275" t="s">
        <v>50</v>
      </c>
      <c r="C51" s="891"/>
      <c r="D51" s="891"/>
      <c r="E51" s="891"/>
      <c r="F51" s="891"/>
      <c r="G51" s="891"/>
      <c r="H51" s="891"/>
    </row>
    <row r="52" spans="1:9" s="277" customFormat="1">
      <c r="A52" s="895"/>
      <c r="B52" s="275" t="s">
        <v>51</v>
      </c>
      <c r="C52" s="891"/>
      <c r="D52" s="891"/>
      <c r="E52" s="891"/>
      <c r="F52" s="891"/>
      <c r="G52" s="891"/>
      <c r="H52" s="891"/>
    </row>
    <row r="53" spans="1:9" s="277" customFormat="1" ht="27.75">
      <c r="A53" s="895"/>
      <c r="B53" s="275" t="s">
        <v>52</v>
      </c>
      <c r="C53" s="891"/>
      <c r="D53" s="891"/>
      <c r="E53" s="891"/>
      <c r="F53" s="891"/>
      <c r="G53" s="891"/>
      <c r="H53" s="891"/>
    </row>
    <row r="54" spans="1:9" s="277" customFormat="1" ht="41.25">
      <c r="A54" s="394">
        <v>4</v>
      </c>
      <c r="B54" s="226" t="s">
        <v>53</v>
      </c>
      <c r="C54" s="891"/>
      <c r="D54" s="891"/>
      <c r="E54" s="891"/>
      <c r="F54" s="891"/>
      <c r="G54" s="891"/>
      <c r="H54" s="891"/>
    </row>
    <row r="55" spans="1:9" s="277" customFormat="1">
      <c r="A55" s="893" t="s">
        <v>54</v>
      </c>
      <c r="B55" s="893"/>
      <c r="C55" s="893"/>
      <c r="D55" s="893"/>
      <c r="E55" s="893"/>
      <c r="F55" s="893"/>
      <c r="G55" s="893"/>
      <c r="H55" s="893"/>
    </row>
    <row r="56" spans="1:9" s="277" customFormat="1">
      <c r="A56" s="276">
        <v>1</v>
      </c>
      <c r="B56" s="275" t="s">
        <v>60</v>
      </c>
      <c r="C56" s="891"/>
      <c r="D56" s="891"/>
      <c r="E56" s="891"/>
      <c r="F56" s="891"/>
      <c r="G56" s="891"/>
      <c r="H56" s="891"/>
    </row>
    <row r="57" spans="1:9" s="277" customFormat="1" ht="41.25">
      <c r="A57" s="274">
        <v>2</v>
      </c>
      <c r="B57" s="223" t="s">
        <v>61</v>
      </c>
      <c r="C57" s="891"/>
      <c r="D57" s="891"/>
      <c r="E57" s="891"/>
      <c r="F57" s="891"/>
      <c r="G57" s="891"/>
      <c r="H57" s="891"/>
    </row>
    <row r="58" spans="1:9" s="277" customFormat="1">
      <c r="A58" s="97"/>
      <c r="B58" s="611"/>
      <c r="C58" s="611"/>
      <c r="D58" s="611"/>
      <c r="E58" s="611"/>
      <c r="F58" s="611"/>
      <c r="G58" s="611"/>
      <c r="H58" s="611"/>
    </row>
    <row r="59" spans="1:9" s="277" customFormat="1">
      <c r="A59" s="340"/>
      <c r="B59" s="16"/>
      <c r="C59" s="340"/>
      <c r="D59" s="17"/>
      <c r="E59" s="341"/>
      <c r="F59" s="21"/>
      <c r="G59" s="29"/>
      <c r="H59" s="29"/>
    </row>
    <row r="60" spans="1:9" s="277" customFormat="1">
      <c r="A60" s="46"/>
      <c r="B60" s="2"/>
      <c r="C60" s="29"/>
      <c r="D60" s="29"/>
      <c r="E60" s="233"/>
      <c r="F60" s="233"/>
      <c r="G60" s="29"/>
      <c r="H60" s="29"/>
    </row>
    <row r="61" spans="1:9" s="277" customFormat="1">
      <c r="A61" s="46"/>
      <c r="B61" s="18"/>
      <c r="C61" s="29"/>
      <c r="D61" s="29"/>
      <c r="E61" s="233"/>
      <c r="F61" s="233"/>
      <c r="G61" s="29"/>
      <c r="H61" s="29"/>
      <c r="I61" s="292"/>
    </row>
    <row r="62" spans="1:9" s="277" customFormat="1">
      <c r="A62" s="290"/>
      <c r="B62" s="233"/>
      <c r="C62" s="233"/>
      <c r="D62" s="233"/>
      <c r="E62" s="233"/>
      <c r="F62" s="233"/>
      <c r="G62" s="233"/>
      <c r="H62" s="233"/>
      <c r="I62" s="292"/>
    </row>
    <row r="63" spans="1:9" s="277" customFormat="1">
      <c r="A63" s="340"/>
      <c r="B63" s="293"/>
      <c r="C63" s="340"/>
      <c r="D63" s="17"/>
      <c r="E63" s="233"/>
      <c r="F63" s="233"/>
      <c r="G63" s="653" t="s">
        <v>55</v>
      </c>
      <c r="H63" s="653"/>
    </row>
    <row r="64" spans="1:9" s="277" customFormat="1">
      <c r="A64" s="291"/>
      <c r="B64" s="2"/>
      <c r="E64" s="651"/>
      <c r="F64" s="651"/>
      <c r="G64" s="654" t="s">
        <v>56</v>
      </c>
      <c r="H64" s="654"/>
    </row>
    <row r="65" spans="1:6" s="277" customFormat="1">
      <c r="A65" s="291"/>
      <c r="B65" s="292"/>
      <c r="E65" s="652"/>
      <c r="F65" s="652"/>
    </row>
    <row r="66" spans="1:6" s="277" customFormat="1">
      <c r="A66" s="291"/>
    </row>
  </sheetData>
  <mergeCells count="97">
    <mergeCell ref="A1:B1"/>
    <mergeCell ref="A2:H3"/>
    <mergeCell ref="A4:H4"/>
    <mergeCell ref="A5:H5"/>
    <mergeCell ref="A6:H6"/>
    <mergeCell ref="A14:E14"/>
    <mergeCell ref="C16:D16"/>
    <mergeCell ref="E16:H16"/>
    <mergeCell ref="A7:A8"/>
    <mergeCell ref="B7:B8"/>
    <mergeCell ref="C7:C8"/>
    <mergeCell ref="D7:D8"/>
    <mergeCell ref="E7:E8"/>
    <mergeCell ref="F7:F8"/>
    <mergeCell ref="G7:G8"/>
    <mergeCell ref="H7:H8"/>
    <mergeCell ref="A17:H17"/>
    <mergeCell ref="A18:A20"/>
    <mergeCell ref="C18:D18"/>
    <mergeCell ref="E18:H18"/>
    <mergeCell ref="C19:D19"/>
    <mergeCell ref="C20:D20"/>
    <mergeCell ref="E20:H20"/>
    <mergeCell ref="A21:A28"/>
    <mergeCell ref="C21:D21"/>
    <mergeCell ref="E21:H21"/>
    <mergeCell ref="C22:D22"/>
    <mergeCell ref="C23:D23"/>
    <mergeCell ref="C24:D24"/>
    <mergeCell ref="C25:D25"/>
    <mergeCell ref="C26:D26"/>
    <mergeCell ref="C27:D27"/>
    <mergeCell ref="C28:D28"/>
    <mergeCell ref="E28:H28"/>
    <mergeCell ref="C29:D29"/>
    <mergeCell ref="E29:H29"/>
    <mergeCell ref="C30:D30"/>
    <mergeCell ref="E30:H30"/>
    <mergeCell ref="A36:A40"/>
    <mergeCell ref="C36:D36"/>
    <mergeCell ref="E36:H36"/>
    <mergeCell ref="C37:D37"/>
    <mergeCell ref="E37:H37"/>
    <mergeCell ref="C33:D33"/>
    <mergeCell ref="E33:H33"/>
    <mergeCell ref="C34:D34"/>
    <mergeCell ref="E34:H34"/>
    <mergeCell ref="A35:H35"/>
    <mergeCell ref="A31:A34"/>
    <mergeCell ref="C31:D31"/>
    <mergeCell ref="E31:H31"/>
    <mergeCell ref="C32:D32"/>
    <mergeCell ref="E32:H32"/>
    <mergeCell ref="C38:D38"/>
    <mergeCell ref="E38:H38"/>
    <mergeCell ref="C39:D39"/>
    <mergeCell ref="E39:H39"/>
    <mergeCell ref="C40:D40"/>
    <mergeCell ref="E40:H40"/>
    <mergeCell ref="A44:A53"/>
    <mergeCell ref="C44:D44"/>
    <mergeCell ref="E44:H44"/>
    <mergeCell ref="C45:D45"/>
    <mergeCell ref="E45:H45"/>
    <mergeCell ref="A41:H41"/>
    <mergeCell ref="C42:D42"/>
    <mergeCell ref="E42:H42"/>
    <mergeCell ref="C43:D43"/>
    <mergeCell ref="E43:H43"/>
    <mergeCell ref="C46:D46"/>
    <mergeCell ref="E46:H46"/>
    <mergeCell ref="C47:D47"/>
    <mergeCell ref="E47:H47"/>
    <mergeCell ref="C48:D48"/>
    <mergeCell ref="E48:H48"/>
    <mergeCell ref="C49:D49"/>
    <mergeCell ref="E49:H49"/>
    <mergeCell ref="C50:D50"/>
    <mergeCell ref="E50:H50"/>
    <mergeCell ref="C51:D51"/>
    <mergeCell ref="E51:H51"/>
    <mergeCell ref="C52:D52"/>
    <mergeCell ref="E52:H52"/>
    <mergeCell ref="C53:D53"/>
    <mergeCell ref="E53:H53"/>
    <mergeCell ref="C54:D54"/>
    <mergeCell ref="E54:H54"/>
    <mergeCell ref="A55:H55"/>
    <mergeCell ref="C56:D56"/>
    <mergeCell ref="E56:H56"/>
    <mergeCell ref="E65:F65"/>
    <mergeCell ref="C57:D57"/>
    <mergeCell ref="E57:H57"/>
    <mergeCell ref="B58:H58"/>
    <mergeCell ref="G63:H63"/>
    <mergeCell ref="E64:F64"/>
    <mergeCell ref="G64:H64"/>
  </mergeCells>
  <pageMargins left="0.7" right="0.7" top="0.75" bottom="0.75" header="0.511811023622047" footer="0.511811023622047"/>
  <pageSetup paperSize="9" scale="47"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MJ26"/>
  <sheetViews>
    <sheetView zoomScaleNormal="100" workbookViewId="0">
      <selection activeCell="A2" sqref="A2:H3"/>
    </sheetView>
  </sheetViews>
  <sheetFormatPr defaultColWidth="9.140625" defaultRowHeight="16.5"/>
  <cols>
    <col min="1" max="1" width="9.140625" style="239"/>
    <col min="2" max="2" width="38.5703125" style="239" customWidth="1"/>
    <col min="3" max="4" width="9.140625" style="239"/>
    <col min="5" max="8" width="17.28515625" style="239" customWidth="1"/>
    <col min="9" max="1024" width="9.140625" style="239"/>
    <col min="1025" max="16384" width="9.140625" style="233"/>
  </cols>
  <sheetData>
    <row r="1" spans="1:8">
      <c r="A1" s="900"/>
      <c r="B1" s="900"/>
    </row>
    <row r="2" spans="1:8">
      <c r="A2" s="889" t="s">
        <v>175</v>
      </c>
      <c r="B2" s="889"/>
      <c r="C2" s="889"/>
      <c r="D2" s="889"/>
      <c r="E2" s="889"/>
      <c r="F2" s="889"/>
      <c r="G2" s="889"/>
      <c r="H2" s="889"/>
    </row>
    <row r="3" spans="1:8">
      <c r="A3" s="889"/>
      <c r="B3" s="889"/>
      <c r="C3" s="889"/>
      <c r="D3" s="889"/>
      <c r="E3" s="889"/>
      <c r="F3" s="889"/>
      <c r="G3" s="889"/>
      <c r="H3" s="889"/>
    </row>
    <row r="4" spans="1:8">
      <c r="A4" s="767" t="s">
        <v>0</v>
      </c>
      <c r="B4" s="767"/>
      <c r="C4" s="767"/>
      <c r="D4" s="767"/>
      <c r="E4" s="767"/>
      <c r="F4" s="767"/>
      <c r="G4" s="767"/>
      <c r="H4" s="767"/>
    </row>
    <row r="5" spans="1:8" ht="15" customHeight="1">
      <c r="A5" s="768" t="s">
        <v>429</v>
      </c>
      <c r="B5" s="768"/>
      <c r="C5" s="768"/>
      <c r="D5" s="768"/>
      <c r="E5" s="768"/>
      <c r="F5" s="768"/>
      <c r="G5" s="768"/>
      <c r="H5" s="768"/>
    </row>
    <row r="6" spans="1:8" ht="15" customHeight="1">
      <c r="A6" s="854" t="s">
        <v>542</v>
      </c>
      <c r="B6" s="854"/>
      <c r="C6" s="854"/>
      <c r="D6" s="854"/>
      <c r="E6" s="854"/>
      <c r="F6" s="854"/>
      <c r="G6" s="854"/>
      <c r="H6" s="854"/>
    </row>
    <row r="7" spans="1:8" ht="13.5" customHeight="1">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370" t="s">
        <v>9</v>
      </c>
      <c r="B9" s="371" t="s">
        <v>9</v>
      </c>
      <c r="C9" s="371" t="s">
        <v>9</v>
      </c>
      <c r="D9" s="158" t="s">
        <v>10</v>
      </c>
      <c r="E9" s="372" t="s">
        <v>11</v>
      </c>
      <c r="F9" s="159" t="s">
        <v>12</v>
      </c>
      <c r="G9" s="370" t="s">
        <v>9</v>
      </c>
      <c r="H9" s="370" t="s">
        <v>9</v>
      </c>
    </row>
    <row r="10" spans="1:8" ht="40.5">
      <c r="A10" s="370">
        <v>1</v>
      </c>
      <c r="B10" s="272" t="s">
        <v>428</v>
      </c>
      <c r="C10" s="371" t="s">
        <v>425</v>
      </c>
      <c r="D10" s="158">
        <v>1</v>
      </c>
      <c r="E10" s="372"/>
      <c r="F10" s="159"/>
      <c r="G10" s="370"/>
      <c r="H10" s="370"/>
    </row>
    <row r="11" spans="1:8" ht="40.5">
      <c r="A11" s="370">
        <v>2</v>
      </c>
      <c r="B11" s="272" t="s">
        <v>427</v>
      </c>
      <c r="C11" s="371" t="s">
        <v>425</v>
      </c>
      <c r="D11" s="158">
        <v>1</v>
      </c>
      <c r="E11" s="372"/>
      <c r="F11" s="159"/>
      <c r="G11" s="370"/>
      <c r="H11" s="370"/>
    </row>
    <row r="12" spans="1:8" ht="40.5">
      <c r="A12" s="370">
        <v>3</v>
      </c>
      <c r="B12" s="272" t="s">
        <v>426</v>
      </c>
      <c r="C12" s="371" t="s">
        <v>425</v>
      </c>
      <c r="D12" s="158">
        <v>1</v>
      </c>
      <c r="E12" s="372"/>
      <c r="F12" s="159"/>
      <c r="G12" s="370"/>
      <c r="H12" s="370"/>
    </row>
    <row r="13" spans="1:8" ht="39" customHeight="1">
      <c r="A13" s="892" t="s">
        <v>14</v>
      </c>
      <c r="B13" s="892"/>
      <c r="C13" s="892"/>
      <c r="D13" s="892"/>
      <c r="E13" s="892"/>
      <c r="F13" s="159"/>
      <c r="G13" s="370" t="s">
        <v>9</v>
      </c>
      <c r="H13" s="370" t="s">
        <v>9</v>
      </c>
    </row>
    <row r="14" spans="1:8" ht="17.25" thickBot="1">
      <c r="A14" s="103"/>
      <c r="B14" s="103"/>
      <c r="C14" s="308"/>
      <c r="D14" s="307"/>
      <c r="E14" s="306"/>
      <c r="F14" s="102"/>
      <c r="G14" s="103"/>
      <c r="H14" s="103"/>
    </row>
    <row r="15" spans="1:8" ht="15.75" customHeight="1" thickBot="1">
      <c r="A15" s="298" t="s">
        <v>1</v>
      </c>
      <c r="B15" s="265" t="s">
        <v>15</v>
      </c>
      <c r="C15" s="888" t="s">
        <v>58</v>
      </c>
      <c r="D15" s="888"/>
      <c r="E15" s="890" t="s">
        <v>57</v>
      </c>
      <c r="F15" s="890"/>
      <c r="G15" s="890"/>
      <c r="H15" s="890"/>
    </row>
    <row r="16" spans="1:8" ht="41.25">
      <c r="A16" s="305">
        <v>1</v>
      </c>
      <c r="B16" s="304" t="s">
        <v>424</v>
      </c>
      <c r="C16" s="901"/>
      <c r="D16" s="901"/>
      <c r="E16" s="901"/>
      <c r="F16" s="901"/>
      <c r="G16" s="901"/>
      <c r="H16" s="901"/>
    </row>
    <row r="17" spans="1:12" ht="27.75">
      <c r="A17" s="370">
        <v>2</v>
      </c>
      <c r="B17" s="241" t="s">
        <v>423</v>
      </c>
      <c r="C17" s="881"/>
      <c r="D17" s="881"/>
      <c r="E17" s="881"/>
      <c r="F17" s="881"/>
      <c r="G17" s="881"/>
      <c r="H17" s="881"/>
    </row>
    <row r="18" spans="1:12">
      <c r="A18" s="370">
        <v>3</v>
      </c>
      <c r="B18" s="391" t="s">
        <v>422</v>
      </c>
      <c r="C18" s="881"/>
      <c r="D18" s="881"/>
      <c r="E18" s="881"/>
      <c r="F18" s="881"/>
      <c r="G18" s="881"/>
      <c r="H18" s="881"/>
    </row>
    <row r="19" spans="1:12">
      <c r="A19" s="370">
        <v>4</v>
      </c>
      <c r="B19" s="391" t="s">
        <v>334</v>
      </c>
      <c r="C19" s="881"/>
      <c r="D19" s="881"/>
      <c r="E19" s="881"/>
      <c r="F19" s="881"/>
      <c r="G19" s="881"/>
      <c r="H19" s="881"/>
    </row>
    <row r="22" spans="1:12">
      <c r="L22" s="427" t="s">
        <v>659</v>
      </c>
    </row>
    <row r="25" spans="1:12">
      <c r="F25" s="653" t="s">
        <v>55</v>
      </c>
      <c r="G25" s="653"/>
    </row>
    <row r="26" spans="1:12">
      <c r="F26" s="654" t="s">
        <v>56</v>
      </c>
      <c r="G26" s="654"/>
    </row>
  </sheetData>
  <mergeCells count="26">
    <mergeCell ref="A1:B1"/>
    <mergeCell ref="A2:H3"/>
    <mergeCell ref="A4:H4"/>
    <mergeCell ref="A5:H5"/>
    <mergeCell ref="A6:H6"/>
    <mergeCell ref="A13:E13"/>
    <mergeCell ref="C15:D15"/>
    <mergeCell ref="E15:H15"/>
    <mergeCell ref="A7:A8"/>
    <mergeCell ref="B7:B8"/>
    <mergeCell ref="C7:C8"/>
    <mergeCell ref="D7:D8"/>
    <mergeCell ref="E7:E8"/>
    <mergeCell ref="F7:F8"/>
    <mergeCell ref="G7:G8"/>
    <mergeCell ref="H7:H8"/>
    <mergeCell ref="C19:D19"/>
    <mergeCell ref="E19:H19"/>
    <mergeCell ref="F25:G25"/>
    <mergeCell ref="F26:G26"/>
    <mergeCell ref="C16:D16"/>
    <mergeCell ref="E16:H16"/>
    <mergeCell ref="C17:D17"/>
    <mergeCell ref="E17:H17"/>
    <mergeCell ref="C18:D18"/>
    <mergeCell ref="E18:H18"/>
  </mergeCells>
  <pageMargins left="0.7" right="0.7" top="0.75" bottom="0.75" header="0.511811023622047" footer="0.511811023622047"/>
  <pageSetup paperSize="9" scale="6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MJ60"/>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8">
      <c r="A1" s="900"/>
      <c r="B1" s="900"/>
    </row>
    <row r="2" spans="1:8">
      <c r="A2" s="894" t="s">
        <v>175</v>
      </c>
      <c r="B2" s="894"/>
      <c r="C2" s="894"/>
      <c r="D2" s="894"/>
      <c r="E2" s="894"/>
      <c r="F2" s="894"/>
      <c r="G2" s="894"/>
      <c r="H2" s="894"/>
    </row>
    <row r="3" spans="1:8">
      <c r="A3" s="894"/>
      <c r="B3" s="894"/>
      <c r="C3" s="894"/>
      <c r="D3" s="894"/>
      <c r="E3" s="894"/>
      <c r="F3" s="894"/>
      <c r="G3" s="894"/>
      <c r="H3" s="894"/>
    </row>
    <row r="4" spans="1:8">
      <c r="A4" s="767" t="s">
        <v>0</v>
      </c>
      <c r="B4" s="767"/>
      <c r="C4" s="767"/>
      <c r="D4" s="767"/>
      <c r="E4" s="767"/>
      <c r="F4" s="767"/>
      <c r="G4" s="767"/>
      <c r="H4" s="767"/>
    </row>
    <row r="5" spans="1:8" ht="16.5" customHeight="1">
      <c r="A5" s="768" t="s">
        <v>445</v>
      </c>
      <c r="B5" s="768"/>
      <c r="C5" s="768"/>
      <c r="D5" s="768"/>
      <c r="E5" s="768"/>
      <c r="F5" s="768"/>
      <c r="G5" s="768"/>
      <c r="H5" s="768"/>
    </row>
    <row r="6" spans="1:8" ht="16.5" customHeight="1">
      <c r="A6" s="854" t="s">
        <v>543</v>
      </c>
      <c r="B6" s="854"/>
      <c r="C6" s="854"/>
      <c r="D6" s="854"/>
      <c r="E6" s="854"/>
      <c r="F6" s="854"/>
      <c r="G6" s="854"/>
      <c r="H6" s="854"/>
    </row>
    <row r="7" spans="1:8" ht="16.5" customHeight="1">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370" t="s">
        <v>9</v>
      </c>
      <c r="B9" s="371" t="s">
        <v>9</v>
      </c>
      <c r="C9" s="371" t="s">
        <v>9</v>
      </c>
      <c r="D9" s="158" t="s">
        <v>10</v>
      </c>
      <c r="E9" s="372" t="s">
        <v>11</v>
      </c>
      <c r="F9" s="159" t="s">
        <v>12</v>
      </c>
      <c r="G9" s="370" t="s">
        <v>9</v>
      </c>
      <c r="H9" s="370" t="s">
        <v>9</v>
      </c>
    </row>
    <row r="10" spans="1:8">
      <c r="A10" s="369">
        <v>1</v>
      </c>
      <c r="B10" s="321" t="s">
        <v>444</v>
      </c>
      <c r="C10" s="371" t="s">
        <v>13</v>
      </c>
      <c r="D10" s="158">
        <v>2</v>
      </c>
      <c r="E10" s="319"/>
      <c r="F10" s="159"/>
      <c r="G10" s="370"/>
      <c r="H10" s="370"/>
    </row>
    <row r="11" spans="1:8">
      <c r="A11" s="369">
        <v>2</v>
      </c>
      <c r="B11" s="321" t="s">
        <v>443</v>
      </c>
      <c r="C11" s="371" t="s">
        <v>13</v>
      </c>
      <c r="D11" s="158">
        <v>2</v>
      </c>
      <c r="E11" s="319"/>
      <c r="F11" s="159"/>
      <c r="G11" s="370"/>
      <c r="H11" s="370"/>
    </row>
    <row r="12" spans="1:8">
      <c r="A12" s="369">
        <v>3</v>
      </c>
      <c r="B12" s="321" t="s">
        <v>442</v>
      </c>
      <c r="C12" s="371" t="s">
        <v>13</v>
      </c>
      <c r="D12" s="158">
        <v>2</v>
      </c>
      <c r="E12" s="319"/>
      <c r="F12" s="159"/>
      <c r="G12" s="370"/>
      <c r="H12" s="370"/>
    </row>
    <row r="13" spans="1:8">
      <c r="A13" s="369">
        <v>4</v>
      </c>
      <c r="B13" s="321" t="s">
        <v>441</v>
      </c>
      <c r="C13" s="371" t="s">
        <v>13</v>
      </c>
      <c r="D13" s="158">
        <v>2</v>
      </c>
      <c r="E13" s="320"/>
      <c r="F13" s="159"/>
      <c r="G13" s="370"/>
      <c r="H13" s="370"/>
    </row>
    <row r="14" spans="1:8">
      <c r="A14" s="369">
        <v>5</v>
      </c>
      <c r="B14" s="321" t="s">
        <v>440</v>
      </c>
      <c r="C14" s="371" t="s">
        <v>13</v>
      </c>
      <c r="D14" s="158">
        <v>2</v>
      </c>
      <c r="E14" s="320"/>
      <c r="F14" s="159"/>
      <c r="G14" s="370"/>
      <c r="H14" s="370"/>
    </row>
    <row r="15" spans="1:8">
      <c r="A15" s="369">
        <v>6</v>
      </c>
      <c r="B15" s="321" t="s">
        <v>439</v>
      </c>
      <c r="C15" s="371" t="s">
        <v>13</v>
      </c>
      <c r="D15" s="158">
        <v>2</v>
      </c>
      <c r="E15" s="320"/>
      <c r="F15" s="159"/>
      <c r="G15" s="370"/>
      <c r="H15" s="370"/>
    </row>
    <row r="16" spans="1:8" ht="27">
      <c r="A16" s="369">
        <v>7</v>
      </c>
      <c r="B16" s="288" t="s">
        <v>438</v>
      </c>
      <c r="C16" s="371" t="s">
        <v>13</v>
      </c>
      <c r="D16" s="158">
        <v>2</v>
      </c>
      <c r="E16" s="319"/>
      <c r="F16" s="159"/>
      <c r="G16" s="370"/>
      <c r="H16" s="370"/>
    </row>
    <row r="17" spans="1:12" ht="27">
      <c r="A17" s="369">
        <v>8</v>
      </c>
      <c r="B17" s="288" t="s">
        <v>437</v>
      </c>
      <c r="C17" s="371" t="s">
        <v>13</v>
      </c>
      <c r="D17" s="158">
        <v>2</v>
      </c>
      <c r="E17" s="319"/>
      <c r="F17" s="159"/>
      <c r="G17" s="370"/>
      <c r="H17" s="370"/>
    </row>
    <row r="18" spans="1:12" ht="27">
      <c r="A18" s="369">
        <v>9</v>
      </c>
      <c r="B18" s="288" t="s">
        <v>436</v>
      </c>
      <c r="C18" s="371" t="s">
        <v>13</v>
      </c>
      <c r="D18" s="158">
        <v>2</v>
      </c>
      <c r="E18" s="319"/>
      <c r="F18" s="159"/>
      <c r="G18" s="370"/>
      <c r="H18" s="370"/>
    </row>
    <row r="19" spans="1:12" ht="27">
      <c r="A19" s="369">
        <v>10</v>
      </c>
      <c r="B19" s="288" t="s">
        <v>435</v>
      </c>
      <c r="C19" s="371" t="s">
        <v>13</v>
      </c>
      <c r="D19" s="158">
        <v>2</v>
      </c>
      <c r="E19" s="319"/>
      <c r="F19" s="159"/>
      <c r="G19" s="370"/>
      <c r="H19" s="370"/>
    </row>
    <row r="20" spans="1:12" ht="27">
      <c r="A20" s="369">
        <v>11</v>
      </c>
      <c r="B20" s="288" t="s">
        <v>434</v>
      </c>
      <c r="C20" s="371" t="s">
        <v>13</v>
      </c>
      <c r="D20" s="158">
        <v>2</v>
      </c>
      <c r="E20" s="319"/>
      <c r="F20" s="159"/>
      <c r="G20" s="370"/>
      <c r="H20" s="370"/>
    </row>
    <row r="21" spans="1:12" ht="27">
      <c r="A21" s="369">
        <v>12</v>
      </c>
      <c r="B21" s="288" t="s">
        <v>433</v>
      </c>
      <c r="C21" s="371" t="s">
        <v>13</v>
      </c>
      <c r="D21" s="158">
        <v>2</v>
      </c>
      <c r="E21" s="319"/>
      <c r="F21" s="159"/>
      <c r="G21" s="370"/>
      <c r="H21" s="370"/>
    </row>
    <row r="22" spans="1:12" ht="27">
      <c r="A22" s="369">
        <v>13</v>
      </c>
      <c r="B22" s="288" t="s">
        <v>432</v>
      </c>
      <c r="C22" s="371" t="s">
        <v>13</v>
      </c>
      <c r="D22" s="158">
        <v>1</v>
      </c>
      <c r="E22" s="319"/>
      <c r="F22" s="159"/>
      <c r="G22" s="370"/>
      <c r="H22" s="370"/>
      <c r="L22" s="426"/>
    </row>
    <row r="23" spans="1:12" ht="27">
      <c r="A23" s="369">
        <v>14</v>
      </c>
      <c r="B23" s="288" t="s">
        <v>431</v>
      </c>
      <c r="C23" s="371" t="s">
        <v>13</v>
      </c>
      <c r="D23" s="158">
        <v>1</v>
      </c>
      <c r="E23" s="319"/>
      <c r="F23" s="159"/>
      <c r="G23" s="370"/>
      <c r="H23" s="370"/>
    </row>
    <row r="24" spans="1:12" ht="43.5" customHeight="1">
      <c r="A24" s="892" t="s">
        <v>14</v>
      </c>
      <c r="B24" s="892"/>
      <c r="C24" s="892"/>
      <c r="D24" s="892"/>
      <c r="E24" s="892"/>
      <c r="F24" s="285"/>
      <c r="G24" s="284" t="s">
        <v>9</v>
      </c>
      <c r="H24" s="284" t="s">
        <v>9</v>
      </c>
    </row>
    <row r="25" spans="1:12" ht="17.25" thickBot="1">
      <c r="A25" s="283"/>
      <c r="B25" s="373"/>
      <c r="C25" s="282"/>
      <c r="D25" s="281"/>
      <c r="E25" s="280"/>
      <c r="F25" s="279"/>
      <c r="G25" s="373"/>
      <c r="H25" s="374"/>
    </row>
    <row r="26" spans="1:12" s="316" customFormat="1" ht="17.25" customHeight="1" thickBot="1">
      <c r="A26" s="298" t="s">
        <v>1</v>
      </c>
      <c r="B26" s="265" t="s">
        <v>15</v>
      </c>
      <c r="C26" s="888" t="s">
        <v>58</v>
      </c>
      <c r="D26" s="888"/>
      <c r="E26" s="890" t="s">
        <v>57</v>
      </c>
      <c r="F26" s="890"/>
      <c r="G26" s="890"/>
      <c r="H26" s="890"/>
      <c r="I26" s="318"/>
    </row>
    <row r="27" spans="1:12" s="316" customFormat="1">
      <c r="A27" s="906" t="s">
        <v>16</v>
      </c>
      <c r="B27" s="906"/>
      <c r="C27" s="906"/>
      <c r="D27" s="906"/>
      <c r="E27" s="906"/>
      <c r="F27" s="906"/>
      <c r="G27" s="906"/>
      <c r="H27" s="906"/>
      <c r="I27" s="318"/>
    </row>
    <row r="28" spans="1:12" s="316" customFormat="1" ht="27" customHeight="1">
      <c r="A28" s="855">
        <v>1</v>
      </c>
      <c r="B28" s="317" t="s">
        <v>17</v>
      </c>
      <c r="C28" s="891" t="s">
        <v>9</v>
      </c>
      <c r="D28" s="891"/>
      <c r="E28" s="739" t="s">
        <v>9</v>
      </c>
      <c r="F28" s="739"/>
      <c r="G28" s="739"/>
      <c r="H28" s="739"/>
    </row>
    <row r="29" spans="1:12" s="316" customFormat="1" ht="40.5">
      <c r="A29" s="855"/>
      <c r="B29" s="312" t="s">
        <v>430</v>
      </c>
      <c r="C29" s="891"/>
      <c r="D29" s="891"/>
      <c r="E29" s="397"/>
      <c r="F29" s="397"/>
      <c r="G29" s="386"/>
      <c r="H29" s="387"/>
    </row>
    <row r="30" spans="1:12" s="316" customFormat="1" ht="16.5" customHeight="1">
      <c r="A30" s="896">
        <v>2</v>
      </c>
      <c r="B30" s="312" t="s">
        <v>20</v>
      </c>
      <c r="C30" s="891" t="s">
        <v>9</v>
      </c>
      <c r="D30" s="891"/>
      <c r="E30" s="897" t="s">
        <v>9</v>
      </c>
      <c r="F30" s="897"/>
      <c r="G30" s="897"/>
      <c r="H30" s="897"/>
    </row>
    <row r="31" spans="1:12" s="316" customFormat="1">
      <c r="A31" s="896"/>
      <c r="B31" s="168" t="s">
        <v>21</v>
      </c>
      <c r="C31" s="891"/>
      <c r="D31" s="891"/>
      <c r="E31" s="396"/>
      <c r="F31" s="397"/>
      <c r="G31" s="386"/>
      <c r="H31" s="387"/>
    </row>
    <row r="32" spans="1:12" s="316" customFormat="1">
      <c r="A32" s="896"/>
      <c r="B32" s="315" t="s">
        <v>22</v>
      </c>
      <c r="C32" s="891"/>
      <c r="D32" s="891"/>
      <c r="E32" s="396"/>
      <c r="F32" s="397"/>
      <c r="G32" s="386"/>
      <c r="H32" s="387"/>
    </row>
    <row r="33" spans="1:8" s="316" customFormat="1">
      <c r="A33" s="896"/>
      <c r="B33" s="315" t="s">
        <v>23</v>
      </c>
      <c r="C33" s="891"/>
      <c r="D33" s="891"/>
      <c r="E33" s="396"/>
      <c r="F33" s="397"/>
      <c r="G33" s="386"/>
      <c r="H33" s="387"/>
    </row>
    <row r="34" spans="1:8">
      <c r="A34" s="896"/>
      <c r="B34" s="109" t="s">
        <v>24</v>
      </c>
      <c r="C34" s="891"/>
      <c r="D34" s="891"/>
      <c r="E34" s="396"/>
      <c r="F34" s="397"/>
      <c r="G34" s="386"/>
      <c r="H34" s="387"/>
    </row>
    <row r="35" spans="1:8" ht="27">
      <c r="A35" s="896"/>
      <c r="B35" s="315" t="s">
        <v>25</v>
      </c>
      <c r="C35" s="891"/>
      <c r="D35" s="891"/>
      <c r="E35" s="396"/>
      <c r="F35" s="397"/>
      <c r="G35" s="386"/>
      <c r="H35" s="387"/>
    </row>
    <row r="36" spans="1:8">
      <c r="A36" s="896"/>
      <c r="B36" s="168" t="s">
        <v>26</v>
      </c>
      <c r="C36" s="891"/>
      <c r="D36" s="891"/>
      <c r="E36" s="396"/>
      <c r="F36" s="397"/>
      <c r="G36" s="386"/>
      <c r="H36" s="387"/>
    </row>
    <row r="37" spans="1:8">
      <c r="A37" s="896"/>
      <c r="B37" s="315" t="s">
        <v>27</v>
      </c>
      <c r="C37" s="891"/>
      <c r="D37" s="891"/>
      <c r="E37" s="739"/>
      <c r="F37" s="739"/>
      <c r="G37" s="739"/>
      <c r="H37" s="739"/>
    </row>
    <row r="38" spans="1:8" ht="40.5">
      <c r="A38" s="347">
        <v>3</v>
      </c>
      <c r="B38" s="109" t="s">
        <v>28</v>
      </c>
      <c r="C38" s="891"/>
      <c r="D38" s="891"/>
      <c r="E38" s="891"/>
      <c r="F38" s="891"/>
      <c r="G38" s="891"/>
      <c r="H38" s="891"/>
    </row>
    <row r="39" spans="1:8" ht="27">
      <c r="A39" s="388">
        <v>4</v>
      </c>
      <c r="B39" s="109" t="s">
        <v>29</v>
      </c>
      <c r="C39" s="891"/>
      <c r="D39" s="891"/>
      <c r="E39" s="891"/>
      <c r="F39" s="891"/>
      <c r="G39" s="891"/>
      <c r="H39" s="891"/>
    </row>
    <row r="40" spans="1:8" ht="16.5" customHeight="1">
      <c r="A40" s="896">
        <v>5</v>
      </c>
      <c r="B40" s="315" t="s">
        <v>30</v>
      </c>
      <c r="C40" s="891" t="s">
        <v>9</v>
      </c>
      <c r="D40" s="891"/>
      <c r="E40" s="891" t="s">
        <v>9</v>
      </c>
      <c r="F40" s="891"/>
      <c r="G40" s="891"/>
      <c r="H40" s="891"/>
    </row>
    <row r="41" spans="1:8" ht="40.5">
      <c r="A41" s="896"/>
      <c r="B41" s="315" t="s">
        <v>31</v>
      </c>
      <c r="C41" s="891"/>
      <c r="D41" s="891"/>
      <c r="E41" s="891"/>
      <c r="F41" s="891"/>
      <c r="G41" s="891"/>
      <c r="H41" s="891"/>
    </row>
    <row r="42" spans="1:8" ht="54">
      <c r="A42" s="896"/>
      <c r="B42" s="315" t="s">
        <v>32</v>
      </c>
      <c r="C42" s="891"/>
      <c r="D42" s="891"/>
      <c r="E42" s="891"/>
      <c r="F42" s="891"/>
      <c r="G42" s="891"/>
      <c r="H42" s="891"/>
    </row>
    <row r="43" spans="1:8" ht="54">
      <c r="A43" s="896"/>
      <c r="B43" s="109" t="s">
        <v>33</v>
      </c>
      <c r="C43" s="891"/>
      <c r="D43" s="891"/>
      <c r="E43" s="891"/>
      <c r="F43" s="891"/>
      <c r="G43" s="891"/>
      <c r="H43" s="891"/>
    </row>
    <row r="44" spans="1:8" ht="16.5" customHeight="1">
      <c r="A44" s="902" t="s">
        <v>34</v>
      </c>
      <c r="B44" s="903"/>
      <c r="C44" s="903"/>
      <c r="D44" s="903"/>
      <c r="E44" s="903"/>
      <c r="F44" s="903"/>
      <c r="G44" s="903"/>
      <c r="H44" s="692"/>
    </row>
    <row r="45" spans="1:8">
      <c r="A45" s="855">
        <v>1</v>
      </c>
      <c r="B45" s="314" t="s">
        <v>35</v>
      </c>
      <c r="C45" s="905"/>
      <c r="D45" s="685"/>
      <c r="E45" s="905"/>
      <c r="F45" s="690"/>
      <c r="G45" s="690"/>
      <c r="H45" s="685"/>
    </row>
    <row r="46" spans="1:8">
      <c r="A46" s="603"/>
      <c r="B46" s="172" t="s">
        <v>36</v>
      </c>
      <c r="C46" s="905"/>
      <c r="D46" s="685"/>
      <c r="E46" s="905"/>
      <c r="F46" s="690"/>
      <c r="G46" s="690"/>
      <c r="H46" s="685"/>
    </row>
    <row r="47" spans="1:8">
      <c r="A47" s="603"/>
      <c r="B47" s="172" t="s">
        <v>37</v>
      </c>
      <c r="C47" s="905"/>
      <c r="D47" s="685"/>
      <c r="E47" s="905"/>
      <c r="F47" s="690"/>
      <c r="G47" s="690"/>
      <c r="H47" s="685"/>
    </row>
    <row r="48" spans="1:8">
      <c r="A48" s="904"/>
      <c r="B48" s="172" t="s">
        <v>38</v>
      </c>
      <c r="C48" s="905"/>
      <c r="D48" s="685"/>
      <c r="E48" s="905"/>
      <c r="F48" s="690"/>
      <c r="G48" s="690"/>
      <c r="H48" s="685"/>
    </row>
    <row r="49" spans="1:8">
      <c r="A49" s="893" t="s">
        <v>54</v>
      </c>
      <c r="B49" s="893"/>
      <c r="C49" s="893"/>
      <c r="D49" s="893"/>
      <c r="E49" s="893"/>
      <c r="F49" s="893"/>
      <c r="G49" s="893"/>
      <c r="H49" s="893"/>
    </row>
    <row r="50" spans="1:8">
      <c r="A50" s="313">
        <v>1</v>
      </c>
      <c r="B50" s="172" t="s">
        <v>265</v>
      </c>
      <c r="C50" s="891"/>
      <c r="D50" s="891"/>
      <c r="E50" s="891"/>
      <c r="F50" s="891"/>
      <c r="G50" s="891"/>
      <c r="H50" s="891"/>
    </row>
    <row r="51" spans="1:8" ht="40.5">
      <c r="A51" s="392">
        <v>2</v>
      </c>
      <c r="B51" s="312" t="s">
        <v>266</v>
      </c>
      <c r="C51" s="891"/>
      <c r="D51" s="891"/>
      <c r="E51" s="891"/>
      <c r="F51" s="891"/>
      <c r="G51" s="891"/>
      <c r="H51" s="891"/>
    </row>
    <row r="52" spans="1:8">
      <c r="A52" s="97"/>
      <c r="B52" s="611"/>
      <c r="C52" s="611"/>
      <c r="D52" s="611"/>
      <c r="E52" s="611"/>
      <c r="F52" s="611"/>
      <c r="G52" s="611"/>
      <c r="H52" s="611"/>
    </row>
    <row r="53" spans="1:8">
      <c r="A53" s="340"/>
      <c r="B53" s="311"/>
      <c r="C53" s="340"/>
      <c r="D53" s="17"/>
      <c r="E53" s="341"/>
      <c r="F53" s="21"/>
      <c r="G53" s="237"/>
      <c r="H53" s="237"/>
    </row>
    <row r="54" spans="1:8">
      <c r="A54" s="237"/>
      <c r="B54" s="310"/>
      <c r="C54" s="237"/>
      <c r="D54" s="237"/>
      <c r="G54" s="237"/>
      <c r="H54" s="237"/>
    </row>
    <row r="55" spans="1:8">
      <c r="A55" s="237"/>
      <c r="B55" s="309"/>
      <c r="C55" s="237"/>
      <c r="D55" s="237"/>
      <c r="G55" s="237"/>
      <c r="H55" s="237"/>
    </row>
    <row r="59" spans="1:8">
      <c r="G59" s="653" t="s">
        <v>55</v>
      </c>
      <c r="H59" s="653"/>
    </row>
    <row r="60" spans="1:8">
      <c r="G60" s="654" t="s">
        <v>56</v>
      </c>
      <c r="H60" s="654"/>
    </row>
  </sheetData>
  <mergeCells count="63">
    <mergeCell ref="A1:B1"/>
    <mergeCell ref="A2:H3"/>
    <mergeCell ref="A4:H4"/>
    <mergeCell ref="A5:H5"/>
    <mergeCell ref="A6:H6"/>
    <mergeCell ref="A24:E24"/>
    <mergeCell ref="C26:D26"/>
    <mergeCell ref="E26:H26"/>
    <mergeCell ref="A7:A8"/>
    <mergeCell ref="B7:B8"/>
    <mergeCell ref="C7:C8"/>
    <mergeCell ref="D7:D8"/>
    <mergeCell ref="E7:E8"/>
    <mergeCell ref="F7:F8"/>
    <mergeCell ref="G7:G8"/>
    <mergeCell ref="H7:H8"/>
    <mergeCell ref="E37:H37"/>
    <mergeCell ref="A27:H27"/>
    <mergeCell ref="A28:A29"/>
    <mergeCell ref="C28:D28"/>
    <mergeCell ref="E28:H28"/>
    <mergeCell ref="C29:D29"/>
    <mergeCell ref="A30:A37"/>
    <mergeCell ref="C30:D30"/>
    <mergeCell ref="E30:H30"/>
    <mergeCell ref="C31:D31"/>
    <mergeCell ref="C32:D32"/>
    <mergeCell ref="C33:D33"/>
    <mergeCell ref="C34:D34"/>
    <mergeCell ref="C35:D35"/>
    <mergeCell ref="C36:D36"/>
    <mergeCell ref="C37:D37"/>
    <mergeCell ref="C38:D38"/>
    <mergeCell ref="E38:H38"/>
    <mergeCell ref="C39:D39"/>
    <mergeCell ref="E39:H39"/>
    <mergeCell ref="A40:A43"/>
    <mergeCell ref="C40:D40"/>
    <mergeCell ref="E40:H40"/>
    <mergeCell ref="C41:D41"/>
    <mergeCell ref="E41:H41"/>
    <mergeCell ref="C42:D42"/>
    <mergeCell ref="E42:H42"/>
    <mergeCell ref="C43:D43"/>
    <mergeCell ref="E43:H43"/>
    <mergeCell ref="A44:H44"/>
    <mergeCell ref="A45:A48"/>
    <mergeCell ref="C45:D45"/>
    <mergeCell ref="E45:H45"/>
    <mergeCell ref="C46:D46"/>
    <mergeCell ref="E46:H46"/>
    <mergeCell ref="C47:D47"/>
    <mergeCell ref="E47:H47"/>
    <mergeCell ref="C48:D48"/>
    <mergeCell ref="E48:H48"/>
    <mergeCell ref="G59:H59"/>
    <mergeCell ref="G60:H60"/>
    <mergeCell ref="A49:H49"/>
    <mergeCell ref="C50:D50"/>
    <mergeCell ref="E50:H50"/>
    <mergeCell ref="C51:D51"/>
    <mergeCell ref="E51:H51"/>
    <mergeCell ref="B52:H52"/>
  </mergeCells>
  <pageMargins left="0.7" right="0.7" top="0.75" bottom="0.75" header="0.511811023622047" footer="0.511811023622047"/>
  <pageSetup paperSize="9" scale="45"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MJ47"/>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544</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c r="A10" s="369">
        <v>1</v>
      </c>
      <c r="B10" s="321" t="s">
        <v>446</v>
      </c>
      <c r="C10" s="371" t="s">
        <v>13</v>
      </c>
      <c r="D10" s="158">
        <v>2</v>
      </c>
      <c r="E10" s="250"/>
      <c r="F10" s="159"/>
      <c r="G10" s="370"/>
      <c r="H10" s="370"/>
    </row>
    <row r="11" spans="1:9" ht="43.5" customHeight="1">
      <c r="A11" s="892" t="s">
        <v>14</v>
      </c>
      <c r="B11" s="892"/>
      <c r="C11" s="892"/>
      <c r="D11" s="892"/>
      <c r="E11" s="892"/>
      <c r="F11" s="285"/>
      <c r="G11" s="284" t="s">
        <v>9</v>
      </c>
      <c r="H11" s="284" t="s">
        <v>9</v>
      </c>
    </row>
    <row r="12" spans="1:9" ht="17.25" thickBot="1">
      <c r="A12" s="283"/>
      <c r="B12" s="373"/>
      <c r="C12" s="282"/>
      <c r="D12" s="281"/>
      <c r="E12" s="280"/>
      <c r="F12" s="279"/>
      <c r="G12" s="373"/>
      <c r="H12" s="374"/>
    </row>
    <row r="13" spans="1:9" s="316" customFormat="1" ht="17.25" customHeight="1" thickBot="1">
      <c r="A13" s="298" t="s">
        <v>1</v>
      </c>
      <c r="B13" s="265" t="s">
        <v>15</v>
      </c>
      <c r="C13" s="888" t="s">
        <v>58</v>
      </c>
      <c r="D13" s="888"/>
      <c r="E13" s="890" t="s">
        <v>57</v>
      </c>
      <c r="F13" s="890"/>
      <c r="G13" s="890"/>
      <c r="H13" s="890"/>
      <c r="I13" s="318"/>
    </row>
    <row r="14" spans="1:9" s="316" customFormat="1">
      <c r="A14" s="906" t="s">
        <v>16</v>
      </c>
      <c r="B14" s="906"/>
      <c r="C14" s="906"/>
      <c r="D14" s="906"/>
      <c r="E14" s="906"/>
      <c r="F14" s="906"/>
      <c r="G14" s="906"/>
      <c r="H14" s="906"/>
      <c r="I14" s="318"/>
    </row>
    <row r="15" spans="1:9" s="316" customFormat="1" ht="27" customHeight="1">
      <c r="A15" s="855">
        <v>1</v>
      </c>
      <c r="B15" s="317" t="s">
        <v>17</v>
      </c>
      <c r="C15" s="891" t="s">
        <v>9</v>
      </c>
      <c r="D15" s="891"/>
      <c r="E15" s="739" t="s">
        <v>9</v>
      </c>
      <c r="F15" s="739"/>
      <c r="G15" s="739"/>
      <c r="H15" s="739"/>
    </row>
    <row r="16" spans="1:9" s="316" customFormat="1" ht="40.5">
      <c r="A16" s="855"/>
      <c r="B16" s="312" t="s">
        <v>430</v>
      </c>
      <c r="C16" s="891"/>
      <c r="D16" s="891"/>
      <c r="E16" s="397"/>
      <c r="F16" s="397"/>
      <c r="G16" s="386"/>
      <c r="H16" s="387"/>
    </row>
    <row r="17" spans="1:12" s="316" customFormat="1" ht="16.5" customHeight="1">
      <c r="A17" s="896">
        <v>2</v>
      </c>
      <c r="B17" s="312" t="s">
        <v>20</v>
      </c>
      <c r="C17" s="891" t="s">
        <v>9</v>
      </c>
      <c r="D17" s="891"/>
      <c r="E17" s="897" t="s">
        <v>9</v>
      </c>
      <c r="F17" s="897"/>
      <c r="G17" s="897"/>
      <c r="H17" s="897"/>
    </row>
    <row r="18" spans="1:12" s="316" customFormat="1">
      <c r="A18" s="896"/>
      <c r="B18" s="168" t="s">
        <v>21</v>
      </c>
      <c r="C18" s="891"/>
      <c r="D18" s="891"/>
      <c r="E18" s="396"/>
      <c r="F18" s="397"/>
      <c r="G18" s="386"/>
      <c r="H18" s="387"/>
    </row>
    <row r="19" spans="1:12" s="316" customFormat="1">
      <c r="A19" s="896"/>
      <c r="B19" s="315" t="s">
        <v>22</v>
      </c>
      <c r="C19" s="891"/>
      <c r="D19" s="891"/>
      <c r="E19" s="396"/>
      <c r="F19" s="397"/>
      <c r="G19" s="386"/>
      <c r="H19" s="387"/>
    </row>
    <row r="20" spans="1:12" s="316" customFormat="1">
      <c r="A20" s="896"/>
      <c r="B20" s="315" t="s">
        <v>23</v>
      </c>
      <c r="C20" s="891"/>
      <c r="D20" s="891"/>
      <c r="E20" s="396"/>
      <c r="F20" s="397"/>
      <c r="G20" s="386"/>
      <c r="H20" s="387"/>
    </row>
    <row r="21" spans="1:12">
      <c r="A21" s="896"/>
      <c r="B21" s="109" t="s">
        <v>24</v>
      </c>
      <c r="C21" s="891"/>
      <c r="D21" s="891"/>
      <c r="E21" s="396"/>
      <c r="F21" s="397"/>
      <c r="G21" s="386"/>
      <c r="H21" s="387"/>
    </row>
    <row r="22" spans="1:12" ht="27">
      <c r="A22" s="896"/>
      <c r="B22" s="315" t="s">
        <v>25</v>
      </c>
      <c r="C22" s="891"/>
      <c r="D22" s="891"/>
      <c r="E22" s="396"/>
      <c r="F22" s="397"/>
      <c r="G22" s="386"/>
      <c r="H22" s="387"/>
      <c r="L22" s="426"/>
    </row>
    <row r="23" spans="1:12">
      <c r="A23" s="896"/>
      <c r="B23" s="168" t="s">
        <v>26</v>
      </c>
      <c r="C23" s="891"/>
      <c r="D23" s="891"/>
      <c r="E23" s="396"/>
      <c r="F23" s="397"/>
      <c r="G23" s="386"/>
      <c r="H23" s="387"/>
    </row>
    <row r="24" spans="1:12">
      <c r="A24" s="896"/>
      <c r="B24" s="315" t="s">
        <v>27</v>
      </c>
      <c r="C24" s="891"/>
      <c r="D24" s="891"/>
      <c r="E24" s="739"/>
      <c r="F24" s="739"/>
      <c r="G24" s="739"/>
      <c r="H24" s="739"/>
    </row>
    <row r="25" spans="1:12" ht="40.5">
      <c r="A25" s="347">
        <v>3</v>
      </c>
      <c r="B25" s="109" t="s">
        <v>28</v>
      </c>
      <c r="C25" s="891"/>
      <c r="D25" s="891"/>
      <c r="E25" s="891"/>
      <c r="F25" s="891"/>
      <c r="G25" s="891"/>
      <c r="H25" s="891"/>
    </row>
    <row r="26" spans="1:12" ht="27">
      <c r="A26" s="388">
        <v>4</v>
      </c>
      <c r="B26" s="109" t="s">
        <v>29</v>
      </c>
      <c r="C26" s="891"/>
      <c r="D26" s="891"/>
      <c r="E26" s="891"/>
      <c r="F26" s="891"/>
      <c r="G26" s="891"/>
      <c r="H26" s="891"/>
    </row>
    <row r="27" spans="1:12" ht="16.5" customHeight="1">
      <c r="A27" s="896">
        <v>5</v>
      </c>
      <c r="B27" s="315" t="s">
        <v>30</v>
      </c>
      <c r="C27" s="891" t="s">
        <v>9</v>
      </c>
      <c r="D27" s="891"/>
      <c r="E27" s="891" t="s">
        <v>9</v>
      </c>
      <c r="F27" s="891"/>
      <c r="G27" s="891"/>
      <c r="H27" s="891"/>
    </row>
    <row r="28" spans="1:12" ht="40.5">
      <c r="A28" s="896"/>
      <c r="B28" s="315" t="s">
        <v>31</v>
      </c>
      <c r="C28" s="891"/>
      <c r="D28" s="891"/>
      <c r="E28" s="891"/>
      <c r="F28" s="891"/>
      <c r="G28" s="891"/>
      <c r="H28" s="891"/>
    </row>
    <row r="29" spans="1:12" ht="54">
      <c r="A29" s="896"/>
      <c r="B29" s="315" t="s">
        <v>32</v>
      </c>
      <c r="C29" s="891"/>
      <c r="D29" s="891"/>
      <c r="E29" s="891"/>
      <c r="F29" s="891"/>
      <c r="G29" s="891"/>
      <c r="H29" s="891"/>
    </row>
    <row r="30" spans="1:12" ht="54">
      <c r="A30" s="896"/>
      <c r="B30" s="109" t="s">
        <v>33</v>
      </c>
      <c r="C30" s="891"/>
      <c r="D30" s="891"/>
      <c r="E30" s="891"/>
      <c r="F30" s="891"/>
      <c r="G30" s="891"/>
      <c r="H30" s="891"/>
    </row>
    <row r="31" spans="1:12" ht="16.5" customHeight="1">
      <c r="A31" s="895" t="s">
        <v>34</v>
      </c>
      <c r="B31" s="895"/>
      <c r="C31" s="895"/>
      <c r="D31" s="895"/>
      <c r="E31" s="895"/>
      <c r="F31" s="895"/>
      <c r="G31" s="895"/>
      <c r="H31" s="895"/>
    </row>
    <row r="32" spans="1:12">
      <c r="A32" s="855">
        <v>1</v>
      </c>
      <c r="B32" s="314" t="s">
        <v>35</v>
      </c>
      <c r="C32" s="891"/>
      <c r="D32" s="891"/>
      <c r="E32" s="891"/>
      <c r="F32" s="891"/>
      <c r="G32" s="891"/>
      <c r="H32" s="891"/>
    </row>
    <row r="33" spans="1:8">
      <c r="A33" s="855"/>
      <c r="B33" s="172" t="s">
        <v>36</v>
      </c>
      <c r="C33" s="891"/>
      <c r="D33" s="891"/>
      <c r="E33" s="891"/>
      <c r="F33" s="891"/>
      <c r="G33" s="891"/>
      <c r="H33" s="891"/>
    </row>
    <row r="34" spans="1:8">
      <c r="A34" s="855"/>
      <c r="B34" s="172" t="s">
        <v>37</v>
      </c>
      <c r="C34" s="891"/>
      <c r="D34" s="891"/>
      <c r="E34" s="891"/>
      <c r="F34" s="891"/>
      <c r="G34" s="891"/>
      <c r="H34" s="891"/>
    </row>
    <row r="35" spans="1:8">
      <c r="A35" s="855"/>
      <c r="B35" s="172" t="s">
        <v>38</v>
      </c>
      <c r="C35" s="891"/>
      <c r="D35" s="891"/>
      <c r="E35" s="891"/>
      <c r="F35" s="891"/>
      <c r="G35" s="891"/>
      <c r="H35" s="891"/>
    </row>
    <row r="36" spans="1:8">
      <c r="A36" s="893" t="s">
        <v>54</v>
      </c>
      <c r="B36" s="893"/>
      <c r="C36" s="893"/>
      <c r="D36" s="893"/>
      <c r="E36" s="893"/>
      <c r="F36" s="893"/>
      <c r="G36" s="893"/>
      <c r="H36" s="893"/>
    </row>
    <row r="37" spans="1:8">
      <c r="A37" s="313">
        <v>1</v>
      </c>
      <c r="B37" s="172" t="s">
        <v>265</v>
      </c>
      <c r="C37" s="891"/>
      <c r="D37" s="891"/>
      <c r="E37" s="891"/>
      <c r="F37" s="891"/>
      <c r="G37" s="891"/>
      <c r="H37" s="891"/>
    </row>
    <row r="38" spans="1:8" ht="40.5">
      <c r="A38" s="392">
        <v>2</v>
      </c>
      <c r="B38" s="312" t="s">
        <v>266</v>
      </c>
      <c r="C38" s="891"/>
      <c r="D38" s="891"/>
      <c r="E38" s="891"/>
      <c r="F38" s="891"/>
      <c r="G38" s="891"/>
      <c r="H38" s="891"/>
    </row>
    <row r="39" spans="1:8">
      <c r="A39" s="97"/>
      <c r="B39" s="611"/>
      <c r="C39" s="611"/>
      <c r="D39" s="611"/>
      <c r="E39" s="611"/>
      <c r="F39" s="611"/>
      <c r="G39" s="611"/>
      <c r="H39" s="611"/>
    </row>
    <row r="40" spans="1:8">
      <c r="A40" s="340"/>
      <c r="B40" s="311"/>
      <c r="C40" s="340"/>
      <c r="D40" s="17"/>
      <c r="E40" s="341"/>
      <c r="F40" s="21"/>
      <c r="G40" s="237"/>
      <c r="H40" s="237"/>
    </row>
    <row r="41" spans="1:8">
      <c r="A41" s="237"/>
      <c r="B41" s="310"/>
      <c r="C41" s="237"/>
      <c r="D41" s="237"/>
      <c r="G41" s="237"/>
      <c r="H41" s="237"/>
    </row>
    <row r="42" spans="1:8">
      <c r="A42" s="237"/>
      <c r="B42" s="309"/>
      <c r="C42" s="237"/>
      <c r="D42" s="237"/>
      <c r="G42" s="237"/>
      <c r="H42" s="237"/>
    </row>
    <row r="46" spans="1:8">
      <c r="G46" s="653" t="s">
        <v>55</v>
      </c>
      <c r="H46" s="653"/>
    </row>
    <row r="47" spans="1:8">
      <c r="G47" s="654" t="s">
        <v>56</v>
      </c>
      <c r="H47" s="654"/>
    </row>
  </sheetData>
  <mergeCells count="63">
    <mergeCell ref="A1:B1"/>
    <mergeCell ref="A2:H3"/>
    <mergeCell ref="A4:H4"/>
    <mergeCell ref="A5:H5"/>
    <mergeCell ref="A6:H6"/>
    <mergeCell ref="A11:E11"/>
    <mergeCell ref="C13:D13"/>
    <mergeCell ref="E13:H13"/>
    <mergeCell ref="A7:A8"/>
    <mergeCell ref="B7:B8"/>
    <mergeCell ref="C7:C8"/>
    <mergeCell ref="D7:D8"/>
    <mergeCell ref="E7:E8"/>
    <mergeCell ref="F7:F8"/>
    <mergeCell ref="G7:G8"/>
    <mergeCell ref="H7:H8"/>
    <mergeCell ref="E24:H24"/>
    <mergeCell ref="A14:H14"/>
    <mergeCell ref="A15:A16"/>
    <mergeCell ref="C15:D15"/>
    <mergeCell ref="E15:H15"/>
    <mergeCell ref="C16:D16"/>
    <mergeCell ref="A17:A24"/>
    <mergeCell ref="C17:D17"/>
    <mergeCell ref="E17:H17"/>
    <mergeCell ref="C18:D18"/>
    <mergeCell ref="C19:D19"/>
    <mergeCell ref="C20:D20"/>
    <mergeCell ref="C21:D21"/>
    <mergeCell ref="C22:D22"/>
    <mergeCell ref="C23:D23"/>
    <mergeCell ref="C24:D24"/>
    <mergeCell ref="C25:D25"/>
    <mergeCell ref="E25:H25"/>
    <mergeCell ref="C26:D26"/>
    <mergeCell ref="E26:H26"/>
    <mergeCell ref="A27:A30"/>
    <mergeCell ref="C27:D27"/>
    <mergeCell ref="E27:H27"/>
    <mergeCell ref="C28:D28"/>
    <mergeCell ref="E28:H28"/>
    <mergeCell ref="C29:D29"/>
    <mergeCell ref="E29:H29"/>
    <mergeCell ref="C30:D30"/>
    <mergeCell ref="E30:H30"/>
    <mergeCell ref="A31:H31"/>
    <mergeCell ref="A32:A35"/>
    <mergeCell ref="C32:D32"/>
    <mergeCell ref="E32:H32"/>
    <mergeCell ref="C33:D33"/>
    <mergeCell ref="E33:H33"/>
    <mergeCell ref="C34:D34"/>
    <mergeCell ref="E34:H34"/>
    <mergeCell ref="C35:D35"/>
    <mergeCell ref="E35:H35"/>
    <mergeCell ref="G46:H46"/>
    <mergeCell ref="G47:H47"/>
    <mergeCell ref="A36:H36"/>
    <mergeCell ref="C37:D37"/>
    <mergeCell ref="E37:H37"/>
    <mergeCell ref="C38:D38"/>
    <mergeCell ref="E38:H38"/>
    <mergeCell ref="B39:H39"/>
  </mergeCells>
  <pageMargins left="0.7" right="0.7" top="0.75" bottom="0.75" header="0.511811023622047" footer="0.511811023622047"/>
  <pageSetup paperSize="9" scale="45"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MJ49"/>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545</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c r="A10" s="369">
        <v>1</v>
      </c>
      <c r="B10" s="321" t="s">
        <v>449</v>
      </c>
      <c r="C10" s="371" t="s">
        <v>13</v>
      </c>
      <c r="D10" s="158">
        <v>3</v>
      </c>
      <c r="E10" s="250"/>
      <c r="F10" s="159"/>
      <c r="G10" s="370"/>
      <c r="H10" s="370"/>
    </row>
    <row r="11" spans="1:9">
      <c r="A11" s="369">
        <v>2</v>
      </c>
      <c r="B11" s="321" t="s">
        <v>448</v>
      </c>
      <c r="C11" s="371" t="s">
        <v>13</v>
      </c>
      <c r="D11" s="158">
        <v>1</v>
      </c>
      <c r="E11" s="250"/>
      <c r="F11" s="159"/>
      <c r="G11" s="370"/>
      <c r="H11" s="370"/>
    </row>
    <row r="12" spans="1:9">
      <c r="A12" s="369">
        <v>3</v>
      </c>
      <c r="B12" s="321" t="s">
        <v>447</v>
      </c>
      <c r="C12" s="371" t="s">
        <v>13</v>
      </c>
      <c r="D12" s="158">
        <v>1</v>
      </c>
      <c r="E12" s="250"/>
      <c r="F12" s="159"/>
      <c r="G12" s="370"/>
      <c r="H12" s="370"/>
    </row>
    <row r="13" spans="1:9" ht="43.5" customHeight="1">
      <c r="A13" s="892" t="s">
        <v>14</v>
      </c>
      <c r="B13" s="892"/>
      <c r="C13" s="892"/>
      <c r="D13" s="892"/>
      <c r="E13" s="892"/>
      <c r="F13" s="285"/>
      <c r="G13" s="284" t="s">
        <v>9</v>
      </c>
      <c r="H13" s="284" t="s">
        <v>9</v>
      </c>
    </row>
    <row r="14" spans="1:9" ht="17.25" thickBot="1">
      <c r="A14" s="283"/>
      <c r="B14" s="373"/>
      <c r="C14" s="282"/>
      <c r="D14" s="281"/>
      <c r="E14" s="280"/>
      <c r="F14" s="279"/>
      <c r="G14" s="373"/>
      <c r="H14" s="374"/>
    </row>
    <row r="15" spans="1:9" s="316" customFormat="1" ht="17.25" customHeight="1" thickBot="1">
      <c r="A15" s="298" t="s">
        <v>1</v>
      </c>
      <c r="B15" s="265" t="s">
        <v>15</v>
      </c>
      <c r="C15" s="888" t="s">
        <v>58</v>
      </c>
      <c r="D15" s="888"/>
      <c r="E15" s="890" t="s">
        <v>57</v>
      </c>
      <c r="F15" s="890"/>
      <c r="G15" s="890"/>
      <c r="H15" s="890"/>
      <c r="I15" s="318"/>
    </row>
    <row r="16" spans="1:9" s="316" customFormat="1">
      <c r="A16" s="906" t="s">
        <v>16</v>
      </c>
      <c r="B16" s="906"/>
      <c r="C16" s="906"/>
      <c r="D16" s="906"/>
      <c r="E16" s="906"/>
      <c r="F16" s="906"/>
      <c r="G16" s="906"/>
      <c r="H16" s="906"/>
      <c r="I16" s="318"/>
    </row>
    <row r="17" spans="1:12" s="316" customFormat="1" ht="27" customHeight="1">
      <c r="A17" s="855">
        <v>1</v>
      </c>
      <c r="B17" s="317" t="s">
        <v>17</v>
      </c>
      <c r="C17" s="891" t="s">
        <v>9</v>
      </c>
      <c r="D17" s="891"/>
      <c r="E17" s="739" t="s">
        <v>9</v>
      </c>
      <c r="F17" s="739"/>
      <c r="G17" s="739"/>
      <c r="H17" s="739"/>
    </row>
    <row r="18" spans="1:12" s="316" customFormat="1" ht="40.5">
      <c r="A18" s="855"/>
      <c r="B18" s="312" t="s">
        <v>430</v>
      </c>
      <c r="C18" s="891"/>
      <c r="D18" s="891"/>
      <c r="E18" s="397"/>
      <c r="F18" s="397"/>
      <c r="G18" s="386"/>
      <c r="H18" s="387"/>
    </row>
    <row r="19" spans="1:12" s="316" customFormat="1" ht="16.5" customHeight="1">
      <c r="A19" s="896">
        <v>2</v>
      </c>
      <c r="B19" s="312" t="s">
        <v>20</v>
      </c>
      <c r="C19" s="891" t="s">
        <v>9</v>
      </c>
      <c r="D19" s="891"/>
      <c r="E19" s="897" t="s">
        <v>9</v>
      </c>
      <c r="F19" s="897"/>
      <c r="G19" s="897"/>
      <c r="H19" s="897"/>
    </row>
    <row r="20" spans="1:12" s="316" customFormat="1">
      <c r="A20" s="896"/>
      <c r="B20" s="168" t="s">
        <v>21</v>
      </c>
      <c r="C20" s="891"/>
      <c r="D20" s="891"/>
      <c r="E20" s="396"/>
      <c r="F20" s="397"/>
      <c r="G20" s="386"/>
      <c r="H20" s="387"/>
    </row>
    <row r="21" spans="1:12" s="316" customFormat="1">
      <c r="A21" s="896"/>
      <c r="B21" s="315" t="s">
        <v>22</v>
      </c>
      <c r="C21" s="891"/>
      <c r="D21" s="891"/>
      <c r="E21" s="396"/>
      <c r="F21" s="397"/>
      <c r="G21" s="386"/>
      <c r="H21" s="387"/>
    </row>
    <row r="22" spans="1:12" s="316" customFormat="1">
      <c r="A22" s="896"/>
      <c r="B22" s="315" t="s">
        <v>23</v>
      </c>
      <c r="C22" s="891"/>
      <c r="D22" s="891"/>
      <c r="E22" s="396"/>
      <c r="F22" s="397"/>
      <c r="G22" s="386"/>
      <c r="H22" s="387"/>
      <c r="L22" s="428"/>
    </row>
    <row r="23" spans="1:12">
      <c r="A23" s="896"/>
      <c r="B23" s="109" t="s">
        <v>24</v>
      </c>
      <c r="C23" s="891"/>
      <c r="D23" s="891"/>
      <c r="E23" s="396"/>
      <c r="F23" s="397"/>
      <c r="G23" s="386"/>
      <c r="H23" s="387"/>
    </row>
    <row r="24" spans="1:12" ht="27">
      <c r="A24" s="896"/>
      <c r="B24" s="315" t="s">
        <v>25</v>
      </c>
      <c r="C24" s="891"/>
      <c r="D24" s="891"/>
      <c r="E24" s="396"/>
      <c r="F24" s="397"/>
      <c r="G24" s="386"/>
      <c r="H24" s="387"/>
    </row>
    <row r="25" spans="1:12">
      <c r="A25" s="896"/>
      <c r="B25" s="168" t="s">
        <v>26</v>
      </c>
      <c r="C25" s="891"/>
      <c r="D25" s="891"/>
      <c r="E25" s="396"/>
      <c r="F25" s="397"/>
      <c r="G25" s="386"/>
      <c r="H25" s="387"/>
    </row>
    <row r="26" spans="1:12">
      <c r="A26" s="896"/>
      <c r="B26" s="315" t="s">
        <v>27</v>
      </c>
      <c r="C26" s="891"/>
      <c r="D26" s="891"/>
      <c r="E26" s="739"/>
      <c r="F26" s="739"/>
      <c r="G26" s="739"/>
      <c r="H26" s="739"/>
    </row>
    <row r="27" spans="1:12" ht="40.5">
      <c r="A27" s="347">
        <v>3</v>
      </c>
      <c r="B27" s="109" t="s">
        <v>28</v>
      </c>
      <c r="C27" s="891"/>
      <c r="D27" s="891"/>
      <c r="E27" s="891"/>
      <c r="F27" s="891"/>
      <c r="G27" s="891"/>
      <c r="H27" s="891"/>
    </row>
    <row r="28" spans="1:12" ht="27">
      <c r="A28" s="388">
        <v>4</v>
      </c>
      <c r="B28" s="109" t="s">
        <v>29</v>
      </c>
      <c r="C28" s="891"/>
      <c r="D28" s="891"/>
      <c r="E28" s="891"/>
      <c r="F28" s="891"/>
      <c r="G28" s="891"/>
      <c r="H28" s="891"/>
    </row>
    <row r="29" spans="1:12" ht="16.5" customHeight="1">
      <c r="A29" s="896">
        <v>5</v>
      </c>
      <c r="B29" s="315" t="s">
        <v>30</v>
      </c>
      <c r="C29" s="891" t="s">
        <v>9</v>
      </c>
      <c r="D29" s="891"/>
      <c r="E29" s="891" t="s">
        <v>9</v>
      </c>
      <c r="F29" s="891"/>
      <c r="G29" s="891"/>
      <c r="H29" s="891"/>
    </row>
    <row r="30" spans="1:12" ht="40.5">
      <c r="A30" s="896"/>
      <c r="B30" s="315" t="s">
        <v>31</v>
      </c>
      <c r="C30" s="891"/>
      <c r="D30" s="891"/>
      <c r="E30" s="891"/>
      <c r="F30" s="891"/>
      <c r="G30" s="891"/>
      <c r="H30" s="891"/>
    </row>
    <row r="31" spans="1:12" ht="54">
      <c r="A31" s="896"/>
      <c r="B31" s="315" t="s">
        <v>32</v>
      </c>
      <c r="C31" s="891"/>
      <c r="D31" s="891"/>
      <c r="E31" s="891"/>
      <c r="F31" s="891"/>
      <c r="G31" s="891"/>
      <c r="H31" s="891"/>
    </row>
    <row r="32" spans="1:12" ht="54">
      <c r="A32" s="896"/>
      <c r="B32" s="109" t="s">
        <v>33</v>
      </c>
      <c r="C32" s="891"/>
      <c r="D32" s="891"/>
      <c r="E32" s="891"/>
      <c r="F32" s="891"/>
      <c r="G32" s="891"/>
      <c r="H32" s="891"/>
    </row>
    <row r="33" spans="1:8" ht="16.5" customHeight="1">
      <c r="A33" s="895" t="s">
        <v>34</v>
      </c>
      <c r="B33" s="895"/>
      <c r="C33" s="895"/>
      <c r="D33" s="895"/>
      <c r="E33" s="895"/>
      <c r="F33" s="895"/>
      <c r="G33" s="895"/>
      <c r="H33" s="895"/>
    </row>
    <row r="34" spans="1:8">
      <c r="A34" s="855">
        <v>1</v>
      </c>
      <c r="B34" s="314" t="s">
        <v>35</v>
      </c>
      <c r="C34" s="891"/>
      <c r="D34" s="891"/>
      <c r="E34" s="891"/>
      <c r="F34" s="891"/>
      <c r="G34" s="891"/>
      <c r="H34" s="891"/>
    </row>
    <row r="35" spans="1:8">
      <c r="A35" s="855"/>
      <c r="B35" s="172" t="s">
        <v>36</v>
      </c>
      <c r="C35" s="891"/>
      <c r="D35" s="891"/>
      <c r="E35" s="891"/>
      <c r="F35" s="891"/>
      <c r="G35" s="891"/>
      <c r="H35" s="891"/>
    </row>
    <row r="36" spans="1:8">
      <c r="A36" s="855"/>
      <c r="B36" s="172" t="s">
        <v>37</v>
      </c>
      <c r="C36" s="891"/>
      <c r="D36" s="891"/>
      <c r="E36" s="891"/>
      <c r="F36" s="891"/>
      <c r="G36" s="891"/>
      <c r="H36" s="891"/>
    </row>
    <row r="37" spans="1:8">
      <c r="A37" s="855"/>
      <c r="B37" s="172" t="s">
        <v>38</v>
      </c>
      <c r="C37" s="891"/>
      <c r="D37" s="891"/>
      <c r="E37" s="891"/>
      <c r="F37" s="891"/>
      <c r="G37" s="891"/>
      <c r="H37" s="891"/>
    </row>
    <row r="38" spans="1:8">
      <c r="A38" s="893" t="s">
        <v>54</v>
      </c>
      <c r="B38" s="893"/>
      <c r="C38" s="893"/>
      <c r="D38" s="893"/>
      <c r="E38" s="893"/>
      <c r="F38" s="893"/>
      <c r="G38" s="893"/>
      <c r="H38" s="893"/>
    </row>
    <row r="39" spans="1:8">
      <c r="A39" s="313">
        <v>1</v>
      </c>
      <c r="B39" s="172" t="s">
        <v>265</v>
      </c>
      <c r="C39" s="891"/>
      <c r="D39" s="891"/>
      <c r="E39" s="891"/>
      <c r="F39" s="891"/>
      <c r="G39" s="891"/>
      <c r="H39" s="891"/>
    </row>
    <row r="40" spans="1:8" ht="40.5">
      <c r="A40" s="392">
        <v>2</v>
      </c>
      <c r="B40" s="312" t="s">
        <v>266</v>
      </c>
      <c r="C40" s="891"/>
      <c r="D40" s="891"/>
      <c r="E40" s="891"/>
      <c r="F40" s="891"/>
      <c r="G40" s="891"/>
      <c r="H40" s="891"/>
    </row>
    <row r="41" spans="1:8">
      <c r="A41" s="97"/>
      <c r="B41" s="611"/>
      <c r="C41" s="611"/>
      <c r="D41" s="611"/>
      <c r="E41" s="611"/>
      <c r="F41" s="611"/>
      <c r="G41" s="611"/>
      <c r="H41" s="611"/>
    </row>
    <row r="42" spans="1:8">
      <c r="A42" s="340"/>
      <c r="B42" s="311"/>
      <c r="C42" s="340"/>
      <c r="D42" s="17"/>
      <c r="E42" s="341"/>
      <c r="F42" s="21"/>
      <c r="G42" s="237"/>
      <c r="H42" s="237"/>
    </row>
    <row r="43" spans="1:8">
      <c r="A43" s="237"/>
      <c r="B43" s="310"/>
      <c r="C43" s="237"/>
      <c r="D43" s="237"/>
      <c r="G43" s="237"/>
      <c r="H43" s="237"/>
    </row>
    <row r="44" spans="1:8">
      <c r="A44" s="237"/>
      <c r="B44" s="309"/>
      <c r="C44" s="237"/>
      <c r="D44" s="237"/>
      <c r="G44" s="237"/>
      <c r="H44" s="237"/>
    </row>
    <row r="48" spans="1:8">
      <c r="G48" s="653" t="s">
        <v>55</v>
      </c>
      <c r="H48" s="653"/>
    </row>
    <row r="49" spans="7:8">
      <c r="G49" s="654" t="s">
        <v>56</v>
      </c>
      <c r="H49" s="654"/>
    </row>
  </sheetData>
  <mergeCells count="63">
    <mergeCell ref="A1:B1"/>
    <mergeCell ref="A2:H3"/>
    <mergeCell ref="A4:H4"/>
    <mergeCell ref="A5:H5"/>
    <mergeCell ref="A6:H6"/>
    <mergeCell ref="A13:E13"/>
    <mergeCell ref="C15:D15"/>
    <mergeCell ref="E15:H15"/>
    <mergeCell ref="A7:A8"/>
    <mergeCell ref="B7:B8"/>
    <mergeCell ref="C7:C8"/>
    <mergeCell ref="D7:D8"/>
    <mergeCell ref="E7:E8"/>
    <mergeCell ref="F7:F8"/>
    <mergeCell ref="G7:G8"/>
    <mergeCell ref="H7:H8"/>
    <mergeCell ref="E26:H26"/>
    <mergeCell ref="A16:H16"/>
    <mergeCell ref="A17:A18"/>
    <mergeCell ref="C17:D17"/>
    <mergeCell ref="E17:H17"/>
    <mergeCell ref="C18:D18"/>
    <mergeCell ref="A19:A26"/>
    <mergeCell ref="C19:D19"/>
    <mergeCell ref="E19:H19"/>
    <mergeCell ref="C20:D20"/>
    <mergeCell ref="C21:D21"/>
    <mergeCell ref="C22:D22"/>
    <mergeCell ref="C23:D23"/>
    <mergeCell ref="C24:D24"/>
    <mergeCell ref="C25:D25"/>
    <mergeCell ref="C26:D26"/>
    <mergeCell ref="C27:D27"/>
    <mergeCell ref="E27:H27"/>
    <mergeCell ref="C28:D28"/>
    <mergeCell ref="E28:H28"/>
    <mergeCell ref="A29:A32"/>
    <mergeCell ref="C29:D29"/>
    <mergeCell ref="E29:H29"/>
    <mergeCell ref="C30:D30"/>
    <mergeCell ref="E30:H30"/>
    <mergeCell ref="C31:D31"/>
    <mergeCell ref="E31:H31"/>
    <mergeCell ref="C32:D32"/>
    <mergeCell ref="E32:H32"/>
    <mergeCell ref="A33:H33"/>
    <mergeCell ref="A34:A37"/>
    <mergeCell ref="C34:D34"/>
    <mergeCell ref="E34:H34"/>
    <mergeCell ref="C35:D35"/>
    <mergeCell ref="E35:H35"/>
    <mergeCell ref="C36:D36"/>
    <mergeCell ref="E36:H36"/>
    <mergeCell ref="C37:D37"/>
    <mergeCell ref="E37:H37"/>
    <mergeCell ref="G48:H48"/>
    <mergeCell ref="G49:H49"/>
    <mergeCell ref="A38:H38"/>
    <mergeCell ref="C39:D39"/>
    <mergeCell ref="E39:H39"/>
    <mergeCell ref="C40:D40"/>
    <mergeCell ref="E40:H40"/>
    <mergeCell ref="B41:H41"/>
  </mergeCells>
  <pageMargins left="0.7" right="0.7" top="0.75" bottom="0.75" header="0.511811023622047" footer="0.511811023622047"/>
  <pageSetup paperSize="9" scale="45"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MJ57"/>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546</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ht="47.65" customHeight="1">
      <c r="A10" s="369">
        <v>1</v>
      </c>
      <c r="B10" s="322" t="s">
        <v>450</v>
      </c>
      <c r="C10" s="371" t="s">
        <v>13</v>
      </c>
      <c r="D10" s="158">
        <v>1</v>
      </c>
      <c r="E10" s="250"/>
      <c r="F10" s="159"/>
      <c r="G10" s="370"/>
      <c r="H10" s="370"/>
    </row>
    <row r="11" spans="1:9" ht="43.5" customHeight="1">
      <c r="A11" s="892" t="s">
        <v>14</v>
      </c>
      <c r="B11" s="892"/>
      <c r="C11" s="892"/>
      <c r="D11" s="892"/>
      <c r="E11" s="892"/>
      <c r="F11" s="285"/>
      <c r="G11" s="284" t="s">
        <v>9</v>
      </c>
      <c r="H11" s="284" t="s">
        <v>9</v>
      </c>
    </row>
    <row r="12" spans="1:9" ht="17.25" thickBot="1">
      <c r="A12" s="283"/>
      <c r="B12" s="373"/>
      <c r="C12" s="282"/>
      <c r="D12" s="281"/>
      <c r="E12" s="280"/>
      <c r="F12" s="279"/>
      <c r="G12" s="373"/>
      <c r="H12" s="374"/>
    </row>
    <row r="13" spans="1:9" s="316" customFormat="1" ht="17.25" customHeight="1" thickBot="1">
      <c r="A13" s="298" t="s">
        <v>1</v>
      </c>
      <c r="B13" s="265" t="s">
        <v>15</v>
      </c>
      <c r="C13" s="888" t="s">
        <v>58</v>
      </c>
      <c r="D13" s="888"/>
      <c r="E13" s="890" t="s">
        <v>57</v>
      </c>
      <c r="F13" s="890"/>
      <c r="G13" s="890"/>
      <c r="H13" s="890"/>
      <c r="I13" s="318"/>
    </row>
    <row r="14" spans="1:9" s="316" customFormat="1">
      <c r="A14" s="906" t="s">
        <v>16</v>
      </c>
      <c r="B14" s="906"/>
      <c r="C14" s="906"/>
      <c r="D14" s="906"/>
      <c r="E14" s="906"/>
      <c r="F14" s="906"/>
      <c r="G14" s="906"/>
      <c r="H14" s="906"/>
      <c r="I14" s="318"/>
    </row>
    <row r="15" spans="1:9" s="316" customFormat="1" ht="27" customHeight="1">
      <c r="A15" s="855">
        <v>1</v>
      </c>
      <c r="B15" s="317" t="s">
        <v>17</v>
      </c>
      <c r="C15" s="891" t="s">
        <v>9</v>
      </c>
      <c r="D15" s="891"/>
      <c r="E15" s="739" t="s">
        <v>9</v>
      </c>
      <c r="F15" s="739"/>
      <c r="G15" s="739"/>
      <c r="H15" s="739"/>
    </row>
    <row r="16" spans="1:9" s="316" customFormat="1" ht="40.5">
      <c r="A16" s="855"/>
      <c r="B16" s="312" t="s">
        <v>430</v>
      </c>
      <c r="C16" s="891"/>
      <c r="D16" s="891"/>
      <c r="E16" s="397"/>
      <c r="F16" s="397"/>
      <c r="G16" s="386"/>
      <c r="H16" s="387"/>
    </row>
    <row r="17" spans="1:12" s="316" customFormat="1" ht="16.5" customHeight="1">
      <c r="A17" s="896">
        <v>2</v>
      </c>
      <c r="B17" s="312" t="s">
        <v>20</v>
      </c>
      <c r="C17" s="891" t="s">
        <v>9</v>
      </c>
      <c r="D17" s="891"/>
      <c r="E17" s="897" t="s">
        <v>9</v>
      </c>
      <c r="F17" s="897"/>
      <c r="G17" s="897"/>
      <c r="H17" s="897"/>
    </row>
    <row r="18" spans="1:12" s="316" customFormat="1">
      <c r="A18" s="896"/>
      <c r="B18" s="168" t="s">
        <v>21</v>
      </c>
      <c r="C18" s="891"/>
      <c r="D18" s="891"/>
      <c r="E18" s="396"/>
      <c r="F18" s="397"/>
      <c r="G18" s="386"/>
      <c r="H18" s="387"/>
    </row>
    <row r="19" spans="1:12" s="316" customFormat="1">
      <c r="A19" s="896"/>
      <c r="B19" s="315" t="s">
        <v>22</v>
      </c>
      <c r="C19" s="891"/>
      <c r="D19" s="891"/>
      <c r="E19" s="396"/>
      <c r="F19" s="397"/>
      <c r="G19" s="386"/>
      <c r="H19" s="387"/>
    </row>
    <row r="20" spans="1:12" s="316" customFormat="1">
      <c r="A20" s="896"/>
      <c r="B20" s="315" t="s">
        <v>23</v>
      </c>
      <c r="C20" s="891"/>
      <c r="D20" s="891"/>
      <c r="E20" s="396"/>
      <c r="F20" s="397"/>
      <c r="G20" s="386"/>
      <c r="H20" s="387"/>
    </row>
    <row r="21" spans="1:12">
      <c r="A21" s="896"/>
      <c r="B21" s="109" t="s">
        <v>24</v>
      </c>
      <c r="C21" s="891"/>
      <c r="D21" s="891"/>
      <c r="E21" s="396"/>
      <c r="F21" s="397"/>
      <c r="G21" s="386"/>
      <c r="H21" s="387"/>
    </row>
    <row r="22" spans="1:12" ht="27">
      <c r="A22" s="896"/>
      <c r="B22" s="315" t="s">
        <v>25</v>
      </c>
      <c r="C22" s="891"/>
      <c r="D22" s="891"/>
      <c r="E22" s="396"/>
      <c r="F22" s="397"/>
      <c r="G22" s="386"/>
      <c r="H22" s="387"/>
      <c r="L22" s="426"/>
    </row>
    <row r="23" spans="1:12">
      <c r="A23" s="896"/>
      <c r="B23" s="168" t="s">
        <v>26</v>
      </c>
      <c r="C23" s="891"/>
      <c r="D23" s="891"/>
      <c r="E23" s="396"/>
      <c r="F23" s="397"/>
      <c r="G23" s="386"/>
      <c r="H23" s="387"/>
    </row>
    <row r="24" spans="1:12">
      <c r="A24" s="896"/>
      <c r="B24" s="315" t="s">
        <v>27</v>
      </c>
      <c r="C24" s="891"/>
      <c r="D24" s="891"/>
      <c r="E24" s="739"/>
      <c r="F24" s="739"/>
      <c r="G24" s="739"/>
      <c r="H24" s="739"/>
    </row>
    <row r="25" spans="1:12" ht="40.5">
      <c r="A25" s="347">
        <v>3</v>
      </c>
      <c r="B25" s="109" t="s">
        <v>28</v>
      </c>
      <c r="C25" s="891"/>
      <c r="D25" s="891"/>
      <c r="E25" s="891"/>
      <c r="F25" s="891"/>
      <c r="G25" s="891"/>
      <c r="H25" s="891"/>
    </row>
    <row r="26" spans="1:12" ht="27">
      <c r="A26" s="388">
        <v>4</v>
      </c>
      <c r="B26" s="109" t="s">
        <v>29</v>
      </c>
      <c r="C26" s="891"/>
      <c r="D26" s="891"/>
      <c r="E26" s="891"/>
      <c r="F26" s="891"/>
      <c r="G26" s="891"/>
      <c r="H26" s="891"/>
    </row>
    <row r="27" spans="1:12" ht="16.5" customHeight="1">
      <c r="A27" s="896">
        <v>5</v>
      </c>
      <c r="B27" s="315" t="s">
        <v>30</v>
      </c>
      <c r="C27" s="891" t="s">
        <v>9</v>
      </c>
      <c r="D27" s="891"/>
      <c r="E27" s="891" t="s">
        <v>9</v>
      </c>
      <c r="F27" s="891"/>
      <c r="G27" s="891"/>
      <c r="H27" s="891"/>
    </row>
    <row r="28" spans="1:12" ht="40.5">
      <c r="A28" s="896"/>
      <c r="B28" s="315" t="s">
        <v>31</v>
      </c>
      <c r="C28" s="891"/>
      <c r="D28" s="891"/>
      <c r="E28" s="891"/>
      <c r="F28" s="891"/>
      <c r="G28" s="891"/>
      <c r="H28" s="891"/>
    </row>
    <row r="29" spans="1:12" ht="54">
      <c r="A29" s="896"/>
      <c r="B29" s="315" t="s">
        <v>32</v>
      </c>
      <c r="C29" s="891"/>
      <c r="D29" s="891"/>
      <c r="E29" s="891"/>
      <c r="F29" s="891"/>
      <c r="G29" s="891"/>
      <c r="H29" s="891"/>
    </row>
    <row r="30" spans="1:12" ht="54">
      <c r="A30" s="896"/>
      <c r="B30" s="109" t="s">
        <v>33</v>
      </c>
      <c r="C30" s="891"/>
      <c r="D30" s="891"/>
      <c r="E30" s="891"/>
      <c r="F30" s="891"/>
      <c r="G30" s="891"/>
      <c r="H30" s="891"/>
    </row>
    <row r="31" spans="1:12" ht="16.5" customHeight="1">
      <c r="A31" s="895" t="s">
        <v>34</v>
      </c>
      <c r="B31" s="895"/>
      <c r="C31" s="895"/>
      <c r="D31" s="895"/>
      <c r="E31" s="895"/>
      <c r="F31" s="895"/>
      <c r="G31" s="895"/>
      <c r="H31" s="895"/>
    </row>
    <row r="32" spans="1:12">
      <c r="A32" s="855">
        <v>1</v>
      </c>
      <c r="B32" s="314" t="s">
        <v>35</v>
      </c>
      <c r="C32" s="891"/>
      <c r="D32" s="891"/>
      <c r="E32" s="891"/>
      <c r="F32" s="891"/>
      <c r="G32" s="891"/>
      <c r="H32" s="891"/>
    </row>
    <row r="33" spans="1:8">
      <c r="A33" s="855"/>
      <c r="B33" s="172" t="s">
        <v>36</v>
      </c>
      <c r="C33" s="891"/>
      <c r="D33" s="891"/>
      <c r="E33" s="891"/>
      <c r="F33" s="891"/>
      <c r="G33" s="891"/>
      <c r="H33" s="891"/>
    </row>
    <row r="34" spans="1:8">
      <c r="A34" s="855"/>
      <c r="B34" s="172" t="s">
        <v>37</v>
      </c>
      <c r="C34" s="891"/>
      <c r="D34" s="891"/>
      <c r="E34" s="891"/>
      <c r="F34" s="891"/>
      <c r="G34" s="891"/>
      <c r="H34" s="891"/>
    </row>
    <row r="35" spans="1:8">
      <c r="A35" s="855"/>
      <c r="B35" s="172" t="s">
        <v>38</v>
      </c>
      <c r="C35" s="891"/>
      <c r="D35" s="891"/>
      <c r="E35" s="891"/>
      <c r="F35" s="891"/>
      <c r="G35" s="891"/>
      <c r="H35" s="891"/>
    </row>
    <row r="36" spans="1:8">
      <c r="A36" s="893" t="s">
        <v>54</v>
      </c>
      <c r="B36" s="893"/>
      <c r="C36" s="893"/>
      <c r="D36" s="893"/>
      <c r="E36" s="893"/>
      <c r="F36" s="893"/>
      <c r="G36" s="893"/>
      <c r="H36" s="893"/>
    </row>
    <row r="37" spans="1:8">
      <c r="A37" s="313">
        <v>1</v>
      </c>
      <c r="B37" s="172" t="s">
        <v>265</v>
      </c>
      <c r="C37" s="891"/>
      <c r="D37" s="891"/>
      <c r="E37" s="891"/>
      <c r="F37" s="891"/>
      <c r="G37" s="891"/>
      <c r="H37" s="891"/>
    </row>
    <row r="38" spans="1:8" ht="40.5">
      <c r="A38" s="392">
        <v>2</v>
      </c>
      <c r="B38" s="312" t="s">
        <v>266</v>
      </c>
      <c r="C38" s="891"/>
      <c r="D38" s="891"/>
      <c r="E38" s="891"/>
      <c r="F38" s="891"/>
      <c r="G38" s="891"/>
      <c r="H38" s="891"/>
    </row>
    <row r="39" spans="1:8">
      <c r="A39" s="97"/>
      <c r="B39" s="611"/>
      <c r="C39" s="611"/>
      <c r="D39" s="611"/>
      <c r="E39" s="611"/>
      <c r="F39" s="611"/>
      <c r="G39" s="611"/>
      <c r="H39" s="611"/>
    </row>
    <row r="40" spans="1:8">
      <c r="A40" s="340"/>
      <c r="B40" s="311"/>
      <c r="C40" s="340"/>
      <c r="D40" s="17"/>
      <c r="E40" s="341"/>
      <c r="F40" s="21"/>
      <c r="G40" s="237"/>
      <c r="H40" s="237"/>
    </row>
    <row r="41" spans="1:8">
      <c r="A41" s="237"/>
      <c r="B41" s="310"/>
      <c r="C41" s="237"/>
      <c r="D41" s="237"/>
      <c r="G41" s="237"/>
      <c r="H41" s="237"/>
    </row>
    <row r="42" spans="1:8">
      <c r="A42" s="237"/>
      <c r="B42" s="309"/>
      <c r="C42" s="237"/>
      <c r="D42" s="237"/>
      <c r="G42" s="237"/>
      <c r="H42" s="237"/>
    </row>
    <row r="44" spans="1:8">
      <c r="B44" s="235"/>
    </row>
    <row r="45" spans="1:8">
      <c r="B45" s="235"/>
    </row>
    <row r="46" spans="1:8">
      <c r="B46" s="235"/>
      <c r="G46" s="653" t="s">
        <v>55</v>
      </c>
      <c r="H46" s="653"/>
    </row>
    <row r="47" spans="1:8">
      <c r="B47" s="235"/>
      <c r="G47" s="654" t="s">
        <v>56</v>
      </c>
      <c r="H47" s="654"/>
    </row>
    <row r="48" spans="1:8">
      <c r="B48" s="235"/>
    </row>
    <row r="49" spans="2:2">
      <c r="B49" s="235"/>
    </row>
    <row r="50" spans="2:2">
      <c r="B50" s="235"/>
    </row>
    <row r="51" spans="2:2">
      <c r="B51" s="235"/>
    </row>
    <row r="52" spans="2:2">
      <c r="B52" s="235"/>
    </row>
    <row r="53" spans="2:2">
      <c r="B53" s="235"/>
    </row>
    <row r="54" spans="2:2">
      <c r="B54" s="235"/>
    </row>
    <row r="55" spans="2:2">
      <c r="B55" s="235"/>
    </row>
    <row r="56" spans="2:2">
      <c r="B56" s="235"/>
    </row>
    <row r="57" spans="2:2">
      <c r="B57" s="235"/>
    </row>
  </sheetData>
  <mergeCells count="63">
    <mergeCell ref="A1:B1"/>
    <mergeCell ref="A2:H3"/>
    <mergeCell ref="A4:H4"/>
    <mergeCell ref="A5:H5"/>
    <mergeCell ref="A6:H6"/>
    <mergeCell ref="A11:E11"/>
    <mergeCell ref="C13:D13"/>
    <mergeCell ref="E13:H13"/>
    <mergeCell ref="A7:A8"/>
    <mergeCell ref="B7:B8"/>
    <mergeCell ref="C7:C8"/>
    <mergeCell ref="D7:D8"/>
    <mergeCell ref="E7:E8"/>
    <mergeCell ref="F7:F8"/>
    <mergeCell ref="G7:G8"/>
    <mergeCell ref="H7:H8"/>
    <mergeCell ref="E24:H24"/>
    <mergeCell ref="A14:H14"/>
    <mergeCell ref="A15:A16"/>
    <mergeCell ref="C15:D15"/>
    <mergeCell ref="E15:H15"/>
    <mergeCell ref="C16:D16"/>
    <mergeCell ref="A17:A24"/>
    <mergeCell ref="C17:D17"/>
    <mergeCell ref="E17:H17"/>
    <mergeCell ref="C18:D18"/>
    <mergeCell ref="C19:D19"/>
    <mergeCell ref="C20:D20"/>
    <mergeCell ref="C21:D21"/>
    <mergeCell ref="C22:D22"/>
    <mergeCell ref="C23:D23"/>
    <mergeCell ref="C24:D24"/>
    <mergeCell ref="C25:D25"/>
    <mergeCell ref="E25:H25"/>
    <mergeCell ref="C26:D26"/>
    <mergeCell ref="E26:H26"/>
    <mergeCell ref="A27:A30"/>
    <mergeCell ref="C27:D27"/>
    <mergeCell ref="E27:H27"/>
    <mergeCell ref="C28:D28"/>
    <mergeCell ref="E28:H28"/>
    <mergeCell ref="C29:D29"/>
    <mergeCell ref="E29:H29"/>
    <mergeCell ref="C30:D30"/>
    <mergeCell ref="E30:H30"/>
    <mergeCell ref="A31:H31"/>
    <mergeCell ref="A32:A35"/>
    <mergeCell ref="C32:D32"/>
    <mergeCell ref="E32:H32"/>
    <mergeCell ref="C33:D33"/>
    <mergeCell ref="E33:H33"/>
    <mergeCell ref="C34:D34"/>
    <mergeCell ref="E34:H34"/>
    <mergeCell ref="C35:D35"/>
    <mergeCell ref="E35:H35"/>
    <mergeCell ref="G46:H46"/>
    <mergeCell ref="G47:H47"/>
    <mergeCell ref="A36:H36"/>
    <mergeCell ref="C37:D37"/>
    <mergeCell ref="E37:H37"/>
    <mergeCell ref="C38:D38"/>
    <mergeCell ref="E38:H38"/>
    <mergeCell ref="B39:H39"/>
  </mergeCells>
  <pageMargins left="0.7" right="0.7" top="0.75" bottom="0.75" header="0.511811023622047" footer="0.511811023622047"/>
  <pageSetup paperSize="9" scale="45"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MJ49"/>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547</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ht="40.5">
      <c r="A10" s="370">
        <v>1</v>
      </c>
      <c r="B10" s="323" t="s">
        <v>454</v>
      </c>
      <c r="C10" s="371" t="s">
        <v>13</v>
      </c>
      <c r="D10" s="158">
        <v>7</v>
      </c>
      <c r="E10" s="174"/>
      <c r="F10" s="159"/>
      <c r="G10" s="370"/>
      <c r="H10" s="370"/>
    </row>
    <row r="11" spans="1:9">
      <c r="A11" s="370">
        <v>2</v>
      </c>
      <c r="B11" s="272" t="s">
        <v>453</v>
      </c>
      <c r="C11" s="371" t="s">
        <v>13</v>
      </c>
      <c r="D11" s="158">
        <v>3</v>
      </c>
      <c r="E11" s="174"/>
      <c r="F11" s="159"/>
      <c r="G11" s="370"/>
      <c r="H11" s="370"/>
    </row>
    <row r="12" spans="1:9" ht="27">
      <c r="A12" s="369">
        <v>3</v>
      </c>
      <c r="B12" s="272" t="s">
        <v>452</v>
      </c>
      <c r="C12" s="371" t="s">
        <v>13</v>
      </c>
      <c r="D12" s="158">
        <v>3</v>
      </c>
      <c r="E12" s="174"/>
      <c r="F12" s="159"/>
      <c r="G12" s="370"/>
      <c r="H12" s="370"/>
    </row>
    <row r="13" spans="1:9" ht="43.5" customHeight="1">
      <c r="A13" s="892" t="s">
        <v>14</v>
      </c>
      <c r="B13" s="892"/>
      <c r="C13" s="892"/>
      <c r="D13" s="892"/>
      <c r="E13" s="892"/>
      <c r="F13" s="285"/>
      <c r="G13" s="284" t="s">
        <v>9</v>
      </c>
      <c r="H13" s="284" t="s">
        <v>9</v>
      </c>
    </row>
    <row r="14" spans="1:9" ht="17.25" thickBot="1">
      <c r="A14" s="283"/>
      <c r="B14" s="373"/>
      <c r="C14" s="282"/>
      <c r="D14" s="281"/>
      <c r="E14" s="280"/>
      <c r="F14" s="279"/>
      <c r="G14" s="373"/>
      <c r="H14" s="374"/>
    </row>
    <row r="15" spans="1:9" s="316" customFormat="1" ht="17.25" customHeight="1" thickBot="1">
      <c r="A15" s="298" t="s">
        <v>1</v>
      </c>
      <c r="B15" s="265" t="s">
        <v>15</v>
      </c>
      <c r="C15" s="888" t="s">
        <v>58</v>
      </c>
      <c r="D15" s="888"/>
      <c r="E15" s="890" t="s">
        <v>57</v>
      </c>
      <c r="F15" s="890"/>
      <c r="G15" s="890"/>
      <c r="H15" s="890"/>
      <c r="I15" s="318"/>
    </row>
    <row r="16" spans="1:9" s="316" customFormat="1">
      <c r="A16" s="906" t="s">
        <v>16</v>
      </c>
      <c r="B16" s="906"/>
      <c r="C16" s="906"/>
      <c r="D16" s="906"/>
      <c r="E16" s="906"/>
      <c r="F16" s="906"/>
      <c r="G16" s="906"/>
      <c r="H16" s="906"/>
      <c r="I16" s="318"/>
    </row>
    <row r="17" spans="1:12" s="316" customFormat="1" ht="27" customHeight="1">
      <c r="A17" s="855">
        <v>1</v>
      </c>
      <c r="B17" s="317" t="s">
        <v>17</v>
      </c>
      <c r="C17" s="891" t="s">
        <v>9</v>
      </c>
      <c r="D17" s="891"/>
      <c r="E17" s="739" t="s">
        <v>9</v>
      </c>
      <c r="F17" s="739"/>
      <c r="G17" s="739"/>
      <c r="H17" s="739"/>
    </row>
    <row r="18" spans="1:12" s="316" customFormat="1" ht="54">
      <c r="A18" s="855"/>
      <c r="B18" s="312" t="s">
        <v>451</v>
      </c>
      <c r="C18" s="891"/>
      <c r="D18" s="891"/>
      <c r="E18" s="397"/>
      <c r="F18" s="397"/>
      <c r="G18" s="386"/>
      <c r="H18" s="387"/>
    </row>
    <row r="19" spans="1:12" s="316" customFormat="1" ht="16.5" customHeight="1">
      <c r="A19" s="896">
        <v>2</v>
      </c>
      <c r="B19" s="312" t="s">
        <v>20</v>
      </c>
      <c r="C19" s="891" t="s">
        <v>9</v>
      </c>
      <c r="D19" s="891"/>
      <c r="E19" s="897" t="s">
        <v>9</v>
      </c>
      <c r="F19" s="897"/>
      <c r="G19" s="897"/>
      <c r="H19" s="897"/>
    </row>
    <row r="20" spans="1:12" s="316" customFormat="1">
      <c r="A20" s="896"/>
      <c r="B20" s="168" t="s">
        <v>21</v>
      </c>
      <c r="C20" s="891"/>
      <c r="D20" s="891"/>
      <c r="E20" s="396"/>
      <c r="F20" s="397"/>
      <c r="G20" s="386"/>
      <c r="H20" s="387"/>
    </row>
    <row r="21" spans="1:12" s="316" customFormat="1">
      <c r="A21" s="896"/>
      <c r="B21" s="315" t="s">
        <v>22</v>
      </c>
      <c r="C21" s="891"/>
      <c r="D21" s="891"/>
      <c r="E21" s="396"/>
      <c r="F21" s="397"/>
      <c r="G21" s="386"/>
      <c r="H21" s="387"/>
    </row>
    <row r="22" spans="1:12" s="316" customFormat="1">
      <c r="A22" s="896"/>
      <c r="B22" s="315" t="s">
        <v>23</v>
      </c>
      <c r="C22" s="891"/>
      <c r="D22" s="891"/>
      <c r="E22" s="396"/>
      <c r="F22" s="397"/>
      <c r="G22" s="386"/>
      <c r="H22" s="387"/>
      <c r="L22" s="428"/>
    </row>
    <row r="23" spans="1:12">
      <c r="A23" s="896"/>
      <c r="B23" s="109" t="s">
        <v>24</v>
      </c>
      <c r="C23" s="891"/>
      <c r="D23" s="891"/>
      <c r="E23" s="396"/>
      <c r="F23" s="397"/>
      <c r="G23" s="386"/>
      <c r="H23" s="387"/>
    </row>
    <row r="24" spans="1:12" ht="27">
      <c r="A24" s="896"/>
      <c r="B24" s="315" t="s">
        <v>25</v>
      </c>
      <c r="C24" s="891"/>
      <c r="D24" s="891"/>
      <c r="E24" s="396"/>
      <c r="F24" s="397"/>
      <c r="G24" s="386"/>
      <c r="H24" s="387"/>
    </row>
    <row r="25" spans="1:12">
      <c r="A25" s="896"/>
      <c r="B25" s="168" t="s">
        <v>26</v>
      </c>
      <c r="C25" s="891"/>
      <c r="D25" s="891"/>
      <c r="E25" s="396"/>
      <c r="F25" s="397"/>
      <c r="G25" s="386"/>
      <c r="H25" s="387"/>
    </row>
    <row r="26" spans="1:12">
      <c r="A26" s="896"/>
      <c r="B26" s="315" t="s">
        <v>27</v>
      </c>
      <c r="C26" s="891"/>
      <c r="D26" s="891"/>
      <c r="E26" s="739"/>
      <c r="F26" s="739"/>
      <c r="G26" s="739"/>
      <c r="H26" s="739"/>
    </row>
    <row r="27" spans="1:12" ht="40.5">
      <c r="A27" s="347">
        <v>3</v>
      </c>
      <c r="B27" s="109" t="s">
        <v>28</v>
      </c>
      <c r="C27" s="891"/>
      <c r="D27" s="891"/>
      <c r="E27" s="891"/>
      <c r="F27" s="891"/>
      <c r="G27" s="891"/>
      <c r="H27" s="891"/>
    </row>
    <row r="28" spans="1:12" ht="27">
      <c r="A28" s="388">
        <v>4</v>
      </c>
      <c r="B28" s="109" t="s">
        <v>29</v>
      </c>
      <c r="C28" s="891"/>
      <c r="D28" s="891"/>
      <c r="E28" s="891"/>
      <c r="F28" s="891"/>
      <c r="G28" s="891"/>
      <c r="H28" s="891"/>
    </row>
    <row r="29" spans="1:12" ht="16.5" customHeight="1">
      <c r="A29" s="896">
        <v>5</v>
      </c>
      <c r="B29" s="315" t="s">
        <v>30</v>
      </c>
      <c r="C29" s="891" t="s">
        <v>9</v>
      </c>
      <c r="D29" s="891"/>
      <c r="E29" s="891" t="s">
        <v>9</v>
      </c>
      <c r="F29" s="891"/>
      <c r="G29" s="891"/>
      <c r="H29" s="891"/>
    </row>
    <row r="30" spans="1:12" ht="40.5">
      <c r="A30" s="896"/>
      <c r="B30" s="315" t="s">
        <v>31</v>
      </c>
      <c r="C30" s="891"/>
      <c r="D30" s="891"/>
      <c r="E30" s="891"/>
      <c r="F30" s="891"/>
      <c r="G30" s="891"/>
      <c r="H30" s="891"/>
    </row>
    <row r="31" spans="1:12" ht="54">
      <c r="A31" s="896"/>
      <c r="B31" s="315" t="s">
        <v>32</v>
      </c>
      <c r="C31" s="891"/>
      <c r="D31" s="891"/>
      <c r="E31" s="891"/>
      <c r="F31" s="891"/>
      <c r="G31" s="891"/>
      <c r="H31" s="891"/>
    </row>
    <row r="32" spans="1:12" ht="54">
      <c r="A32" s="896"/>
      <c r="B32" s="109" t="s">
        <v>33</v>
      </c>
      <c r="C32" s="891"/>
      <c r="D32" s="891"/>
      <c r="E32" s="891"/>
      <c r="F32" s="891"/>
      <c r="G32" s="891"/>
      <c r="H32" s="891"/>
    </row>
    <row r="33" spans="1:8" ht="16.5" customHeight="1">
      <c r="A33" s="895" t="s">
        <v>34</v>
      </c>
      <c r="B33" s="895"/>
      <c r="C33" s="895"/>
      <c r="D33" s="895"/>
      <c r="E33" s="895"/>
      <c r="F33" s="895"/>
      <c r="G33" s="895"/>
      <c r="H33" s="895"/>
    </row>
    <row r="34" spans="1:8">
      <c r="A34" s="855">
        <v>1</v>
      </c>
      <c r="B34" s="314" t="s">
        <v>35</v>
      </c>
      <c r="C34" s="891"/>
      <c r="D34" s="891"/>
      <c r="E34" s="891"/>
      <c r="F34" s="891"/>
      <c r="G34" s="891"/>
      <c r="H34" s="891"/>
    </row>
    <row r="35" spans="1:8">
      <c r="A35" s="855"/>
      <c r="B35" s="172" t="s">
        <v>36</v>
      </c>
      <c r="C35" s="891"/>
      <c r="D35" s="891"/>
      <c r="E35" s="891"/>
      <c r="F35" s="891"/>
      <c r="G35" s="891"/>
      <c r="H35" s="891"/>
    </row>
    <row r="36" spans="1:8">
      <c r="A36" s="855"/>
      <c r="B36" s="172" t="s">
        <v>37</v>
      </c>
      <c r="C36" s="891"/>
      <c r="D36" s="891"/>
      <c r="E36" s="891"/>
      <c r="F36" s="891"/>
      <c r="G36" s="891"/>
      <c r="H36" s="891"/>
    </row>
    <row r="37" spans="1:8">
      <c r="A37" s="855"/>
      <c r="B37" s="172" t="s">
        <v>38</v>
      </c>
      <c r="C37" s="891"/>
      <c r="D37" s="891"/>
      <c r="E37" s="891"/>
      <c r="F37" s="891"/>
      <c r="G37" s="891"/>
      <c r="H37" s="891"/>
    </row>
    <row r="38" spans="1:8">
      <c r="A38" s="893" t="s">
        <v>54</v>
      </c>
      <c r="B38" s="893"/>
      <c r="C38" s="893"/>
      <c r="D38" s="893"/>
      <c r="E38" s="893"/>
      <c r="F38" s="893"/>
      <c r="G38" s="893"/>
      <c r="H38" s="893"/>
    </row>
    <row r="39" spans="1:8">
      <c r="A39" s="313">
        <v>1</v>
      </c>
      <c r="B39" s="172" t="s">
        <v>265</v>
      </c>
      <c r="C39" s="891"/>
      <c r="D39" s="891"/>
      <c r="E39" s="891"/>
      <c r="F39" s="891"/>
      <c r="G39" s="891"/>
      <c r="H39" s="891"/>
    </row>
    <row r="40" spans="1:8" ht="40.5">
      <c r="A40" s="392">
        <v>2</v>
      </c>
      <c r="B40" s="312" t="s">
        <v>266</v>
      </c>
      <c r="C40" s="891"/>
      <c r="D40" s="891"/>
      <c r="E40" s="891"/>
      <c r="F40" s="891"/>
      <c r="G40" s="891"/>
      <c r="H40" s="891"/>
    </row>
    <row r="41" spans="1:8">
      <c r="A41" s="97"/>
      <c r="B41" s="611"/>
      <c r="C41" s="611"/>
      <c r="D41" s="611"/>
      <c r="E41" s="611"/>
      <c r="F41" s="611"/>
      <c r="G41" s="611"/>
      <c r="H41" s="611"/>
    </row>
    <row r="42" spans="1:8">
      <c r="A42" s="340"/>
      <c r="B42" s="311"/>
      <c r="C42" s="340"/>
      <c r="D42" s="17"/>
      <c r="E42" s="341"/>
      <c r="F42" s="21"/>
      <c r="G42" s="237"/>
      <c r="H42" s="237"/>
    </row>
    <row r="43" spans="1:8">
      <c r="A43" s="237"/>
      <c r="B43" s="310"/>
      <c r="C43" s="237"/>
      <c r="D43" s="237"/>
      <c r="G43" s="237"/>
      <c r="H43" s="237"/>
    </row>
    <row r="44" spans="1:8">
      <c r="A44" s="237"/>
      <c r="B44" s="309"/>
      <c r="C44" s="237"/>
      <c r="D44" s="237"/>
      <c r="G44" s="237"/>
      <c r="H44" s="237"/>
    </row>
    <row r="48" spans="1:8">
      <c r="G48" s="653" t="s">
        <v>55</v>
      </c>
      <c r="H48" s="653"/>
    </row>
    <row r="49" spans="7:8">
      <c r="G49" s="654" t="s">
        <v>56</v>
      </c>
      <c r="H49" s="654"/>
    </row>
  </sheetData>
  <mergeCells count="63">
    <mergeCell ref="A1:B1"/>
    <mergeCell ref="A2:H3"/>
    <mergeCell ref="A4:H4"/>
    <mergeCell ref="A5:H5"/>
    <mergeCell ref="A6:H6"/>
    <mergeCell ref="A13:E13"/>
    <mergeCell ref="C15:D15"/>
    <mergeCell ref="E15:H15"/>
    <mergeCell ref="A7:A8"/>
    <mergeCell ref="B7:B8"/>
    <mergeCell ref="C7:C8"/>
    <mergeCell ref="D7:D8"/>
    <mergeCell ref="E7:E8"/>
    <mergeCell ref="F7:F8"/>
    <mergeCell ref="G7:G8"/>
    <mergeCell ref="H7:H8"/>
    <mergeCell ref="E26:H26"/>
    <mergeCell ref="A16:H16"/>
    <mergeCell ref="A17:A18"/>
    <mergeCell ref="C17:D17"/>
    <mergeCell ref="E17:H17"/>
    <mergeCell ref="C18:D18"/>
    <mergeCell ref="A19:A26"/>
    <mergeCell ref="C19:D19"/>
    <mergeCell ref="E19:H19"/>
    <mergeCell ref="C20:D20"/>
    <mergeCell ref="C21:D21"/>
    <mergeCell ref="C22:D22"/>
    <mergeCell ref="C23:D23"/>
    <mergeCell ref="C24:D24"/>
    <mergeCell ref="C25:D25"/>
    <mergeCell ref="C26:D26"/>
    <mergeCell ref="C27:D27"/>
    <mergeCell ref="E27:H27"/>
    <mergeCell ref="C28:D28"/>
    <mergeCell ref="E28:H28"/>
    <mergeCell ref="A29:A32"/>
    <mergeCell ref="C29:D29"/>
    <mergeCell ref="E29:H29"/>
    <mergeCell ref="C30:D30"/>
    <mergeCell ref="E30:H30"/>
    <mergeCell ref="C31:D31"/>
    <mergeCell ref="E31:H31"/>
    <mergeCell ref="C32:D32"/>
    <mergeCell ref="E32:H32"/>
    <mergeCell ref="A33:H33"/>
    <mergeCell ref="A34:A37"/>
    <mergeCell ref="C34:D34"/>
    <mergeCell ref="E34:H34"/>
    <mergeCell ref="C35:D35"/>
    <mergeCell ref="E35:H35"/>
    <mergeCell ref="C36:D36"/>
    <mergeCell ref="E36:H36"/>
    <mergeCell ref="C37:D37"/>
    <mergeCell ref="E37:H37"/>
    <mergeCell ref="G48:H48"/>
    <mergeCell ref="G49:H49"/>
    <mergeCell ref="A38:H38"/>
    <mergeCell ref="C39:D39"/>
    <mergeCell ref="E39:H39"/>
    <mergeCell ref="C40:D40"/>
    <mergeCell ref="E40:H40"/>
    <mergeCell ref="B41:H41"/>
  </mergeCells>
  <pageMargins left="0.7" right="0.7" top="0.75" bottom="0.75" header="0.511811023622047" footer="0.511811023622047"/>
  <pageSetup paperSize="9" scale="4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MJ65"/>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548</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ht="27">
      <c r="A10" s="370">
        <v>1</v>
      </c>
      <c r="B10" s="323" t="s">
        <v>458</v>
      </c>
      <c r="C10" s="371" t="s">
        <v>13</v>
      </c>
      <c r="D10" s="286">
        <v>1</v>
      </c>
      <c r="E10" s="174"/>
      <c r="F10" s="159"/>
      <c r="G10" s="370"/>
      <c r="H10" s="370"/>
    </row>
    <row r="11" spans="1:9" ht="27">
      <c r="A11" s="370">
        <v>2</v>
      </c>
      <c r="B11" s="323" t="s">
        <v>457</v>
      </c>
      <c r="C11" s="371" t="s">
        <v>13</v>
      </c>
      <c r="D11" s="286">
        <v>1</v>
      </c>
      <c r="E11" s="174"/>
      <c r="F11" s="159"/>
      <c r="G11" s="370"/>
      <c r="H11" s="370"/>
    </row>
    <row r="12" spans="1:9" ht="27">
      <c r="A12" s="370">
        <v>3</v>
      </c>
      <c r="B12" s="323" t="s">
        <v>456</v>
      </c>
      <c r="C12" s="371" t="s">
        <v>13</v>
      </c>
      <c r="D12" s="286">
        <v>1</v>
      </c>
      <c r="E12" s="174"/>
      <c r="F12" s="159"/>
      <c r="G12" s="370"/>
      <c r="H12" s="370"/>
    </row>
    <row r="13" spans="1:9">
      <c r="A13" s="369">
        <v>4</v>
      </c>
      <c r="B13" s="324" t="s">
        <v>455</v>
      </c>
      <c r="C13" s="371" t="s">
        <v>13</v>
      </c>
      <c r="D13" s="286">
        <v>2</v>
      </c>
      <c r="E13" s="174"/>
      <c r="F13" s="159"/>
      <c r="G13" s="370"/>
      <c r="H13" s="370"/>
    </row>
    <row r="14" spans="1:9" ht="43.5" customHeight="1">
      <c r="A14" s="892" t="s">
        <v>14</v>
      </c>
      <c r="B14" s="892"/>
      <c r="C14" s="892"/>
      <c r="D14" s="892"/>
      <c r="E14" s="892"/>
      <c r="F14" s="285"/>
      <c r="G14" s="284" t="s">
        <v>9</v>
      </c>
      <c r="H14" s="284" t="s">
        <v>9</v>
      </c>
    </row>
    <row r="15" spans="1:9" ht="17.25" thickBot="1">
      <c r="A15" s="283"/>
      <c r="B15" s="373"/>
      <c r="C15" s="282"/>
      <c r="D15" s="281"/>
      <c r="E15" s="280"/>
      <c r="F15" s="279"/>
      <c r="G15" s="373"/>
      <c r="H15" s="374"/>
    </row>
    <row r="16" spans="1:9" s="316" customFormat="1" ht="17.25" customHeight="1" thickBot="1">
      <c r="A16" s="298" t="s">
        <v>1</v>
      </c>
      <c r="B16" s="265" t="s">
        <v>15</v>
      </c>
      <c r="C16" s="888" t="s">
        <v>58</v>
      </c>
      <c r="D16" s="888"/>
      <c r="E16" s="890" t="s">
        <v>57</v>
      </c>
      <c r="F16" s="890"/>
      <c r="G16" s="890"/>
      <c r="H16" s="890"/>
      <c r="I16" s="318"/>
    </row>
    <row r="17" spans="1:12" s="316" customFormat="1">
      <c r="A17" s="906" t="s">
        <v>16</v>
      </c>
      <c r="B17" s="906"/>
      <c r="C17" s="906"/>
      <c r="D17" s="906"/>
      <c r="E17" s="906"/>
      <c r="F17" s="906"/>
      <c r="G17" s="906"/>
      <c r="H17" s="906"/>
      <c r="I17" s="318"/>
    </row>
    <row r="18" spans="1:12" s="316" customFormat="1" ht="27" customHeight="1">
      <c r="A18" s="855">
        <v>1</v>
      </c>
      <c r="B18" s="317" t="s">
        <v>17</v>
      </c>
      <c r="C18" s="891" t="s">
        <v>9</v>
      </c>
      <c r="D18" s="891"/>
      <c r="E18" s="739" t="s">
        <v>9</v>
      </c>
      <c r="F18" s="739"/>
      <c r="G18" s="739"/>
      <c r="H18" s="739"/>
    </row>
    <row r="19" spans="1:12" s="316" customFormat="1" ht="40.5">
      <c r="A19" s="855"/>
      <c r="B19" s="312" t="s">
        <v>430</v>
      </c>
      <c r="C19" s="891"/>
      <c r="D19" s="891"/>
      <c r="E19" s="397"/>
      <c r="F19" s="397"/>
      <c r="G19" s="386"/>
      <c r="H19" s="387"/>
    </row>
    <row r="20" spans="1:12" s="316" customFormat="1" ht="16.5" customHeight="1">
      <c r="A20" s="896">
        <v>2</v>
      </c>
      <c r="B20" s="312" t="s">
        <v>20</v>
      </c>
      <c r="C20" s="891" t="s">
        <v>9</v>
      </c>
      <c r="D20" s="891"/>
      <c r="E20" s="897" t="s">
        <v>9</v>
      </c>
      <c r="F20" s="897"/>
      <c r="G20" s="897"/>
      <c r="H20" s="897"/>
    </row>
    <row r="21" spans="1:12" s="316" customFormat="1">
      <c r="A21" s="896"/>
      <c r="B21" s="168" t="s">
        <v>21</v>
      </c>
      <c r="C21" s="891"/>
      <c r="D21" s="891"/>
      <c r="E21" s="396"/>
      <c r="F21" s="397"/>
      <c r="G21" s="386"/>
      <c r="H21" s="387"/>
    </row>
    <row r="22" spans="1:12" s="316" customFormat="1">
      <c r="A22" s="896"/>
      <c r="B22" s="315" t="s">
        <v>22</v>
      </c>
      <c r="C22" s="891"/>
      <c r="D22" s="891"/>
      <c r="E22" s="396"/>
      <c r="F22" s="397"/>
      <c r="G22" s="386"/>
      <c r="H22" s="387"/>
      <c r="L22" s="428"/>
    </row>
    <row r="23" spans="1:12" s="316" customFormat="1">
      <c r="A23" s="896"/>
      <c r="B23" s="315" t="s">
        <v>23</v>
      </c>
      <c r="C23" s="891"/>
      <c r="D23" s="891"/>
      <c r="E23" s="396"/>
      <c r="F23" s="397"/>
      <c r="G23" s="386"/>
      <c r="H23" s="387"/>
    </row>
    <row r="24" spans="1:12">
      <c r="A24" s="896"/>
      <c r="B24" s="109" t="s">
        <v>24</v>
      </c>
      <c r="C24" s="891"/>
      <c r="D24" s="891"/>
      <c r="E24" s="396"/>
      <c r="F24" s="397"/>
      <c r="G24" s="386"/>
      <c r="H24" s="387"/>
    </row>
    <row r="25" spans="1:12" ht="27">
      <c r="A25" s="896"/>
      <c r="B25" s="315" t="s">
        <v>25</v>
      </c>
      <c r="C25" s="891"/>
      <c r="D25" s="891"/>
      <c r="E25" s="396"/>
      <c r="F25" s="397"/>
      <c r="G25" s="386"/>
      <c r="H25" s="387"/>
    </row>
    <row r="26" spans="1:12">
      <c r="A26" s="896"/>
      <c r="B26" s="168" t="s">
        <v>26</v>
      </c>
      <c r="C26" s="891"/>
      <c r="D26" s="891"/>
      <c r="E26" s="396"/>
      <c r="F26" s="397"/>
      <c r="G26" s="386"/>
      <c r="H26" s="387"/>
    </row>
    <row r="27" spans="1:12">
      <c r="A27" s="896"/>
      <c r="B27" s="315" t="s">
        <v>27</v>
      </c>
      <c r="C27" s="891"/>
      <c r="D27" s="891"/>
      <c r="E27" s="739"/>
      <c r="F27" s="739"/>
      <c r="G27" s="739"/>
      <c r="H27" s="739"/>
    </row>
    <row r="28" spans="1:12" ht="40.5">
      <c r="A28" s="347">
        <v>3</v>
      </c>
      <c r="B28" s="109" t="s">
        <v>28</v>
      </c>
      <c r="C28" s="891"/>
      <c r="D28" s="891"/>
      <c r="E28" s="891"/>
      <c r="F28" s="891"/>
      <c r="G28" s="891"/>
      <c r="H28" s="891"/>
    </row>
    <row r="29" spans="1:12" ht="27">
      <c r="A29" s="388">
        <v>4</v>
      </c>
      <c r="B29" s="109" t="s">
        <v>29</v>
      </c>
      <c r="C29" s="891"/>
      <c r="D29" s="891"/>
      <c r="E29" s="891"/>
      <c r="F29" s="891"/>
      <c r="G29" s="891"/>
      <c r="H29" s="891"/>
    </row>
    <row r="30" spans="1:12" ht="16.5" customHeight="1">
      <c r="A30" s="896">
        <v>5</v>
      </c>
      <c r="B30" s="315" t="s">
        <v>30</v>
      </c>
      <c r="C30" s="891" t="s">
        <v>9</v>
      </c>
      <c r="D30" s="891"/>
      <c r="E30" s="891" t="s">
        <v>9</v>
      </c>
      <c r="F30" s="891"/>
      <c r="G30" s="891"/>
      <c r="H30" s="891"/>
    </row>
    <row r="31" spans="1:12" ht="40.5">
      <c r="A31" s="896"/>
      <c r="B31" s="315" t="s">
        <v>31</v>
      </c>
      <c r="C31" s="891"/>
      <c r="D31" s="891"/>
      <c r="E31" s="891"/>
      <c r="F31" s="891"/>
      <c r="G31" s="891"/>
      <c r="H31" s="891"/>
    </row>
    <row r="32" spans="1:12" ht="54">
      <c r="A32" s="896"/>
      <c r="B32" s="315" t="s">
        <v>32</v>
      </c>
      <c r="C32" s="891"/>
      <c r="D32" s="891"/>
      <c r="E32" s="891"/>
      <c r="F32" s="891"/>
      <c r="G32" s="891"/>
      <c r="H32" s="891"/>
    </row>
    <row r="33" spans="1:8" ht="54">
      <c r="A33" s="896"/>
      <c r="B33" s="109" t="s">
        <v>33</v>
      </c>
      <c r="C33" s="891"/>
      <c r="D33" s="891"/>
      <c r="E33" s="891"/>
      <c r="F33" s="891"/>
      <c r="G33" s="891"/>
      <c r="H33" s="891"/>
    </row>
    <row r="34" spans="1:8" ht="16.5" customHeight="1">
      <c r="A34" s="895" t="s">
        <v>34</v>
      </c>
      <c r="B34" s="895"/>
      <c r="C34" s="895"/>
      <c r="D34" s="895"/>
      <c r="E34" s="895"/>
      <c r="F34" s="895"/>
      <c r="G34" s="895"/>
      <c r="H34" s="895"/>
    </row>
    <row r="35" spans="1:8">
      <c r="A35" s="855">
        <v>1</v>
      </c>
      <c r="B35" s="314" t="s">
        <v>35</v>
      </c>
      <c r="C35" s="891"/>
      <c r="D35" s="891"/>
      <c r="E35" s="891"/>
      <c r="F35" s="891"/>
      <c r="G35" s="891"/>
      <c r="H35" s="891"/>
    </row>
    <row r="36" spans="1:8">
      <c r="A36" s="855"/>
      <c r="B36" s="172" t="s">
        <v>36</v>
      </c>
      <c r="C36" s="891"/>
      <c r="D36" s="891"/>
      <c r="E36" s="891"/>
      <c r="F36" s="891"/>
      <c r="G36" s="891"/>
      <c r="H36" s="891"/>
    </row>
    <row r="37" spans="1:8">
      <c r="A37" s="855"/>
      <c r="B37" s="172" t="s">
        <v>37</v>
      </c>
      <c r="C37" s="891"/>
      <c r="D37" s="891"/>
      <c r="E37" s="891"/>
      <c r="F37" s="891"/>
      <c r="G37" s="891"/>
      <c r="H37" s="891"/>
    </row>
    <row r="38" spans="1:8">
      <c r="A38" s="855"/>
      <c r="B38" s="172" t="s">
        <v>38</v>
      </c>
      <c r="C38" s="891"/>
      <c r="D38" s="891"/>
      <c r="E38" s="891"/>
      <c r="F38" s="891"/>
      <c r="G38" s="891"/>
      <c r="H38" s="891"/>
    </row>
    <row r="39" spans="1:8">
      <c r="A39" s="893" t="s">
        <v>54</v>
      </c>
      <c r="B39" s="893"/>
      <c r="C39" s="893"/>
      <c r="D39" s="893"/>
      <c r="E39" s="893"/>
      <c r="F39" s="893"/>
      <c r="G39" s="893"/>
      <c r="H39" s="893"/>
    </row>
    <row r="40" spans="1:8">
      <c r="A40" s="313">
        <v>1</v>
      </c>
      <c r="B40" s="172" t="s">
        <v>265</v>
      </c>
      <c r="C40" s="891"/>
      <c r="D40" s="891"/>
      <c r="E40" s="891"/>
      <c r="F40" s="891"/>
      <c r="G40" s="891"/>
      <c r="H40" s="891"/>
    </row>
    <row r="41" spans="1:8" ht="40.5">
      <c r="A41" s="392">
        <v>2</v>
      </c>
      <c r="B41" s="312" t="s">
        <v>266</v>
      </c>
      <c r="C41" s="891"/>
      <c r="D41" s="891"/>
      <c r="E41" s="891"/>
      <c r="F41" s="891"/>
      <c r="G41" s="891"/>
      <c r="H41" s="891"/>
    </row>
    <row r="42" spans="1:8">
      <c r="A42" s="97"/>
      <c r="B42" s="611"/>
      <c r="C42" s="611"/>
      <c r="D42" s="611"/>
      <c r="E42" s="611"/>
      <c r="F42" s="611"/>
      <c r="G42" s="611"/>
      <c r="H42" s="611"/>
    </row>
    <row r="43" spans="1:8">
      <c r="A43" s="340"/>
      <c r="B43" s="311"/>
      <c r="C43" s="340"/>
      <c r="D43" s="17"/>
      <c r="E43" s="341"/>
      <c r="F43" s="21"/>
      <c r="G43" s="237"/>
      <c r="H43" s="237"/>
    </row>
    <row r="44" spans="1:8">
      <c r="A44" s="237"/>
      <c r="B44" s="310"/>
      <c r="C44" s="480"/>
      <c r="D44" s="237"/>
      <c r="G44" s="237"/>
      <c r="H44" s="237"/>
    </row>
    <row r="45" spans="1:8">
      <c r="A45" s="237"/>
      <c r="B45" s="309"/>
      <c r="C45" s="480"/>
      <c r="D45" s="237"/>
      <c r="G45" s="237"/>
      <c r="H45" s="237"/>
    </row>
    <row r="46" spans="1:8">
      <c r="B46" s="327"/>
      <c r="C46" s="327"/>
    </row>
    <row r="47" spans="1:8">
      <c r="B47" s="235"/>
      <c r="C47" s="327"/>
    </row>
    <row r="48" spans="1:8">
      <c r="B48" s="235"/>
      <c r="C48" s="327"/>
    </row>
    <row r="49" spans="2:8">
      <c r="B49" s="235"/>
      <c r="C49" s="327"/>
      <c r="G49" s="653" t="s">
        <v>55</v>
      </c>
      <c r="H49" s="653"/>
    </row>
    <row r="50" spans="2:8">
      <c r="B50" s="235"/>
      <c r="C50" s="327"/>
      <c r="G50" s="654" t="s">
        <v>56</v>
      </c>
      <c r="H50" s="654"/>
    </row>
    <row r="51" spans="2:8">
      <c r="B51" s="235"/>
      <c r="C51" s="327"/>
    </row>
    <row r="52" spans="2:8">
      <c r="B52" s="235"/>
      <c r="C52" s="327"/>
    </row>
    <row r="53" spans="2:8">
      <c r="B53" s="235"/>
      <c r="C53" s="327"/>
    </row>
    <row r="54" spans="2:8">
      <c r="B54" s="235"/>
      <c r="C54" s="327"/>
    </row>
    <row r="55" spans="2:8">
      <c r="B55" s="235"/>
      <c r="C55" s="327"/>
    </row>
    <row r="56" spans="2:8">
      <c r="B56" s="235"/>
      <c r="C56" s="327"/>
    </row>
    <row r="57" spans="2:8">
      <c r="B57" s="235"/>
      <c r="C57" s="327"/>
    </row>
    <row r="58" spans="2:8">
      <c r="B58" s="235"/>
      <c r="C58" s="327"/>
    </row>
    <row r="59" spans="2:8">
      <c r="B59" s="235"/>
      <c r="C59" s="327"/>
    </row>
    <row r="60" spans="2:8">
      <c r="B60" s="235"/>
      <c r="C60" s="327"/>
    </row>
    <row r="61" spans="2:8">
      <c r="B61" s="327"/>
      <c r="C61" s="327"/>
    </row>
    <row r="62" spans="2:8">
      <c r="B62" s="327"/>
      <c r="C62" s="327"/>
    </row>
    <row r="63" spans="2:8">
      <c r="B63" s="327"/>
      <c r="C63" s="327"/>
    </row>
    <row r="64" spans="2:8">
      <c r="B64" s="327"/>
      <c r="C64" s="327"/>
    </row>
    <row r="65" spans="2:3">
      <c r="B65" s="327"/>
      <c r="C65" s="327"/>
    </row>
  </sheetData>
  <mergeCells count="63">
    <mergeCell ref="A1:B1"/>
    <mergeCell ref="A2:H3"/>
    <mergeCell ref="A4:H4"/>
    <mergeCell ref="A5:H5"/>
    <mergeCell ref="A6:H6"/>
    <mergeCell ref="A14:E14"/>
    <mergeCell ref="C16:D16"/>
    <mergeCell ref="E16:H16"/>
    <mergeCell ref="A7:A8"/>
    <mergeCell ref="B7:B8"/>
    <mergeCell ref="C7:C8"/>
    <mergeCell ref="D7:D8"/>
    <mergeCell ref="E7:E8"/>
    <mergeCell ref="F7:F8"/>
    <mergeCell ref="G7:G8"/>
    <mergeCell ref="H7:H8"/>
    <mergeCell ref="E27:H27"/>
    <mergeCell ref="A17:H17"/>
    <mergeCell ref="A18:A19"/>
    <mergeCell ref="C18:D18"/>
    <mergeCell ref="E18:H18"/>
    <mergeCell ref="C19:D19"/>
    <mergeCell ref="A20:A27"/>
    <mergeCell ref="C20:D20"/>
    <mergeCell ref="E20:H20"/>
    <mergeCell ref="C21:D21"/>
    <mergeCell ref="C22:D22"/>
    <mergeCell ref="C23:D23"/>
    <mergeCell ref="C24:D24"/>
    <mergeCell ref="C25:D25"/>
    <mergeCell ref="C26:D26"/>
    <mergeCell ref="C27:D27"/>
    <mergeCell ref="C28:D28"/>
    <mergeCell ref="E28:H28"/>
    <mergeCell ref="C29:D29"/>
    <mergeCell ref="E29:H29"/>
    <mergeCell ref="A30:A33"/>
    <mergeCell ref="C30:D30"/>
    <mergeCell ref="E30:H30"/>
    <mergeCell ref="C31:D31"/>
    <mergeCell ref="E31:H31"/>
    <mergeCell ref="C32:D32"/>
    <mergeCell ref="E32:H32"/>
    <mergeCell ref="C33:D33"/>
    <mergeCell ref="E33:H33"/>
    <mergeCell ref="A34:H34"/>
    <mergeCell ref="A35:A38"/>
    <mergeCell ref="C35:D35"/>
    <mergeCell ref="E35:H35"/>
    <mergeCell ref="C36:D36"/>
    <mergeCell ref="E36:H36"/>
    <mergeCell ref="C37:D37"/>
    <mergeCell ref="E37:H37"/>
    <mergeCell ref="C38:D38"/>
    <mergeCell ref="E38:H38"/>
    <mergeCell ref="G49:H49"/>
    <mergeCell ref="G50:H50"/>
    <mergeCell ref="A39:H39"/>
    <mergeCell ref="C40:D40"/>
    <mergeCell ref="E40:H40"/>
    <mergeCell ref="C41:D41"/>
    <mergeCell ref="E41:H41"/>
    <mergeCell ref="B42:H42"/>
  </mergeCells>
  <pageMargins left="0.7" right="0.7" top="0.75" bottom="0.75" header="0.511811023622047" footer="0.511811023622047"/>
  <pageSetup paperSize="9" scale="4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MJ78"/>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8">
      <c r="A1" s="900"/>
      <c r="B1" s="900"/>
    </row>
    <row r="2" spans="1:8">
      <c r="A2" s="894" t="s">
        <v>175</v>
      </c>
      <c r="B2" s="894"/>
      <c r="C2" s="894"/>
      <c r="D2" s="894"/>
      <c r="E2" s="894"/>
      <c r="F2" s="894"/>
      <c r="G2" s="894"/>
      <c r="H2" s="894"/>
    </row>
    <row r="3" spans="1:8">
      <c r="A3" s="894"/>
      <c r="B3" s="894"/>
      <c r="C3" s="894"/>
      <c r="D3" s="894"/>
      <c r="E3" s="894"/>
      <c r="F3" s="894"/>
      <c r="G3" s="894"/>
      <c r="H3" s="894"/>
    </row>
    <row r="4" spans="1:8">
      <c r="A4" s="767" t="s">
        <v>0</v>
      </c>
      <c r="B4" s="767"/>
      <c r="C4" s="767"/>
      <c r="D4" s="767"/>
      <c r="E4" s="767"/>
      <c r="F4" s="767"/>
      <c r="G4" s="767"/>
      <c r="H4" s="767"/>
    </row>
    <row r="5" spans="1:8" ht="16.5" customHeight="1">
      <c r="A5" s="768" t="s">
        <v>445</v>
      </c>
      <c r="B5" s="768"/>
      <c r="C5" s="768"/>
      <c r="D5" s="768"/>
      <c r="E5" s="768"/>
      <c r="F5" s="768"/>
      <c r="G5" s="768"/>
      <c r="H5" s="768"/>
    </row>
    <row r="6" spans="1:8" ht="16.5" customHeight="1">
      <c r="A6" s="854" t="s">
        <v>549</v>
      </c>
      <c r="B6" s="854"/>
      <c r="C6" s="854"/>
      <c r="D6" s="854"/>
      <c r="E6" s="854"/>
      <c r="F6" s="854"/>
      <c r="G6" s="854"/>
      <c r="H6" s="854"/>
    </row>
    <row r="7" spans="1:8" ht="16.5" customHeight="1">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370" t="s">
        <v>9</v>
      </c>
      <c r="B9" s="371" t="s">
        <v>9</v>
      </c>
      <c r="C9" s="371" t="s">
        <v>9</v>
      </c>
      <c r="D9" s="158" t="s">
        <v>10</v>
      </c>
      <c r="E9" s="372" t="s">
        <v>11</v>
      </c>
      <c r="F9" s="159" t="s">
        <v>12</v>
      </c>
      <c r="G9" s="370" t="s">
        <v>9</v>
      </c>
      <c r="H9" s="370" t="s">
        <v>9</v>
      </c>
    </row>
    <row r="10" spans="1:8">
      <c r="A10" s="370">
        <v>1</v>
      </c>
      <c r="B10" s="323" t="s">
        <v>481</v>
      </c>
      <c r="C10" s="371" t="s">
        <v>13</v>
      </c>
      <c r="D10" s="158">
        <v>32</v>
      </c>
      <c r="E10" s="372"/>
      <c r="F10" s="159"/>
      <c r="G10" s="370"/>
      <c r="H10" s="370"/>
    </row>
    <row r="11" spans="1:8" ht="27">
      <c r="A11" s="370">
        <v>2</v>
      </c>
      <c r="B11" s="323" t="s">
        <v>480</v>
      </c>
      <c r="C11" s="371" t="s">
        <v>13</v>
      </c>
      <c r="D11" s="158">
        <v>25</v>
      </c>
      <c r="E11" s="372"/>
      <c r="F11" s="159"/>
      <c r="G11" s="370"/>
      <c r="H11" s="370"/>
    </row>
    <row r="12" spans="1:8">
      <c r="A12" s="370">
        <v>3</v>
      </c>
      <c r="B12" s="323" t="s">
        <v>479</v>
      </c>
      <c r="C12" s="371" t="s">
        <v>13</v>
      </c>
      <c r="D12" s="158">
        <v>20</v>
      </c>
      <c r="E12" s="372"/>
      <c r="F12" s="159"/>
      <c r="G12" s="370"/>
      <c r="H12" s="370"/>
    </row>
    <row r="13" spans="1:8">
      <c r="A13" s="370">
        <v>4</v>
      </c>
      <c r="B13" s="323" t="s">
        <v>478</v>
      </c>
      <c r="C13" s="371" t="s">
        <v>13</v>
      </c>
      <c r="D13" s="158">
        <v>15</v>
      </c>
      <c r="E13" s="372"/>
      <c r="F13" s="159"/>
      <c r="G13" s="370"/>
      <c r="H13" s="370"/>
    </row>
    <row r="14" spans="1:8">
      <c r="A14" s="370">
        <v>5</v>
      </c>
      <c r="B14" s="323" t="s">
        <v>477</v>
      </c>
      <c r="C14" s="371" t="s">
        <v>13</v>
      </c>
      <c r="D14" s="158">
        <v>5</v>
      </c>
      <c r="E14" s="372"/>
      <c r="F14" s="159"/>
      <c r="G14" s="370"/>
      <c r="H14" s="370"/>
    </row>
    <row r="15" spans="1:8">
      <c r="A15" s="370">
        <v>6</v>
      </c>
      <c r="B15" s="323" t="s">
        <v>476</v>
      </c>
      <c r="C15" s="371" t="s">
        <v>13</v>
      </c>
      <c r="D15" s="158">
        <v>7</v>
      </c>
      <c r="E15" s="372"/>
      <c r="F15" s="159"/>
      <c r="G15" s="370"/>
      <c r="H15" s="370"/>
    </row>
    <row r="16" spans="1:8">
      <c r="A16" s="370">
        <v>7</v>
      </c>
      <c r="B16" s="323" t="s">
        <v>475</v>
      </c>
      <c r="C16" s="371" t="s">
        <v>13</v>
      </c>
      <c r="D16" s="158">
        <v>2</v>
      </c>
      <c r="E16" s="372"/>
      <c r="F16" s="159"/>
      <c r="G16" s="370"/>
      <c r="H16" s="370"/>
    </row>
    <row r="17" spans="1:12">
      <c r="A17" s="370">
        <v>8</v>
      </c>
      <c r="B17" s="323" t="s">
        <v>474</v>
      </c>
      <c r="C17" s="371" t="s">
        <v>13</v>
      </c>
      <c r="D17" s="158">
        <v>2</v>
      </c>
      <c r="E17" s="372"/>
      <c r="F17" s="159"/>
      <c r="G17" s="370"/>
      <c r="H17" s="370"/>
    </row>
    <row r="18" spans="1:12">
      <c r="A18" s="370">
        <v>9</v>
      </c>
      <c r="B18" s="323" t="s">
        <v>473</v>
      </c>
      <c r="C18" s="371" t="s">
        <v>13</v>
      </c>
      <c r="D18" s="158">
        <v>2</v>
      </c>
      <c r="E18" s="372"/>
      <c r="F18" s="159"/>
      <c r="G18" s="370"/>
      <c r="H18" s="370"/>
    </row>
    <row r="19" spans="1:12">
      <c r="A19" s="370">
        <v>10</v>
      </c>
      <c r="B19" s="323" t="s">
        <v>472</v>
      </c>
      <c r="C19" s="371" t="s">
        <v>13</v>
      </c>
      <c r="D19" s="158">
        <v>2</v>
      </c>
      <c r="E19" s="372"/>
      <c r="F19" s="159"/>
      <c r="G19" s="370"/>
      <c r="H19" s="370"/>
    </row>
    <row r="20" spans="1:12">
      <c r="A20" s="370">
        <v>11</v>
      </c>
      <c r="B20" s="323" t="s">
        <v>471</v>
      </c>
      <c r="C20" s="371" t="s">
        <v>13</v>
      </c>
      <c r="D20" s="158">
        <v>2</v>
      </c>
      <c r="E20" s="372"/>
      <c r="F20" s="159"/>
      <c r="G20" s="370"/>
      <c r="H20" s="370"/>
    </row>
    <row r="21" spans="1:12">
      <c r="A21" s="370">
        <v>12</v>
      </c>
      <c r="B21" s="323" t="s">
        <v>470</v>
      </c>
      <c r="C21" s="371" t="s">
        <v>13</v>
      </c>
      <c r="D21" s="158">
        <v>2</v>
      </c>
      <c r="E21" s="372"/>
      <c r="F21" s="159"/>
      <c r="G21" s="370"/>
      <c r="H21" s="370"/>
    </row>
    <row r="22" spans="1:12">
      <c r="A22" s="370">
        <v>13</v>
      </c>
      <c r="B22" s="323" t="s">
        <v>469</v>
      </c>
      <c r="C22" s="371" t="s">
        <v>13</v>
      </c>
      <c r="D22" s="158">
        <v>1</v>
      </c>
      <c r="E22" s="372"/>
      <c r="F22" s="159"/>
      <c r="G22" s="370"/>
      <c r="H22" s="370"/>
      <c r="L22" s="426"/>
    </row>
    <row r="23" spans="1:12">
      <c r="A23" s="370">
        <v>14</v>
      </c>
      <c r="B23" s="323" t="s">
        <v>468</v>
      </c>
      <c r="C23" s="371" t="s">
        <v>13</v>
      </c>
      <c r="D23" s="158">
        <v>1</v>
      </c>
      <c r="E23" s="372"/>
      <c r="F23" s="159"/>
      <c r="G23" s="370"/>
      <c r="H23" s="370"/>
    </row>
    <row r="24" spans="1:12" ht="27">
      <c r="A24" s="370">
        <v>15</v>
      </c>
      <c r="B24" s="323" t="s">
        <v>467</v>
      </c>
      <c r="C24" s="371" t="s">
        <v>13</v>
      </c>
      <c r="D24" s="158">
        <v>2</v>
      </c>
      <c r="E24" s="372"/>
      <c r="F24" s="159"/>
      <c r="G24" s="370"/>
      <c r="H24" s="370"/>
    </row>
    <row r="25" spans="1:12" ht="27">
      <c r="A25" s="370">
        <v>16</v>
      </c>
      <c r="B25" s="323" t="s">
        <v>466</v>
      </c>
      <c r="C25" s="371" t="s">
        <v>13</v>
      </c>
      <c r="D25" s="158">
        <v>2</v>
      </c>
      <c r="E25" s="372"/>
      <c r="F25" s="159"/>
      <c r="G25" s="370"/>
      <c r="H25" s="370"/>
    </row>
    <row r="26" spans="1:12">
      <c r="A26" s="370">
        <v>17</v>
      </c>
      <c r="B26" s="326" t="s">
        <v>465</v>
      </c>
      <c r="C26" s="371" t="s">
        <v>13</v>
      </c>
      <c r="D26" s="158">
        <v>5</v>
      </c>
      <c r="E26" s="372"/>
      <c r="F26" s="159"/>
      <c r="G26" s="370"/>
      <c r="H26" s="370"/>
    </row>
    <row r="27" spans="1:12" ht="27">
      <c r="A27" s="370">
        <v>18</v>
      </c>
      <c r="B27" s="323" t="s">
        <v>464</v>
      </c>
      <c r="C27" s="371" t="s">
        <v>13</v>
      </c>
      <c r="D27" s="158">
        <v>2</v>
      </c>
      <c r="E27" s="372"/>
      <c r="F27" s="159"/>
      <c r="G27" s="370"/>
      <c r="H27" s="370"/>
    </row>
    <row r="28" spans="1:12">
      <c r="A28" s="370">
        <v>19</v>
      </c>
      <c r="B28" s="323" t="s">
        <v>463</v>
      </c>
      <c r="C28" s="371" t="s">
        <v>13</v>
      </c>
      <c r="D28" s="158">
        <v>20</v>
      </c>
      <c r="E28" s="372"/>
      <c r="F28" s="159"/>
      <c r="G28" s="370"/>
      <c r="H28" s="370"/>
    </row>
    <row r="29" spans="1:12" ht="40.5">
      <c r="A29" s="370">
        <v>20</v>
      </c>
      <c r="B29" s="323" t="s">
        <v>462</v>
      </c>
      <c r="C29" s="371" t="s">
        <v>13</v>
      </c>
      <c r="D29" s="158">
        <v>10</v>
      </c>
      <c r="E29" s="372"/>
      <c r="F29" s="159"/>
      <c r="G29" s="370"/>
      <c r="H29" s="370"/>
    </row>
    <row r="30" spans="1:12">
      <c r="A30" s="370">
        <v>21</v>
      </c>
      <c r="B30" s="323" t="s">
        <v>461</v>
      </c>
      <c r="C30" s="371" t="s">
        <v>13</v>
      </c>
      <c r="D30" s="158">
        <v>10</v>
      </c>
      <c r="E30" s="372"/>
      <c r="F30" s="159"/>
      <c r="G30" s="370"/>
      <c r="H30" s="370"/>
    </row>
    <row r="31" spans="1:12" ht="27">
      <c r="A31" s="370">
        <v>22</v>
      </c>
      <c r="B31" s="323" t="s">
        <v>460</v>
      </c>
      <c r="C31" s="371" t="s">
        <v>13</v>
      </c>
      <c r="D31" s="158">
        <v>5</v>
      </c>
      <c r="E31" s="372"/>
      <c r="F31" s="159"/>
      <c r="G31" s="370"/>
      <c r="H31" s="370"/>
    </row>
    <row r="32" spans="1:12" ht="27">
      <c r="A32" s="370">
        <v>23</v>
      </c>
      <c r="B32" s="323" t="s">
        <v>459</v>
      </c>
      <c r="C32" s="371" t="s">
        <v>13</v>
      </c>
      <c r="D32" s="158">
        <v>5</v>
      </c>
      <c r="E32" s="372"/>
      <c r="F32" s="159"/>
      <c r="G32" s="370"/>
      <c r="H32" s="370"/>
    </row>
    <row r="33" spans="1:9" ht="43.5" customHeight="1">
      <c r="A33" s="892" t="s">
        <v>14</v>
      </c>
      <c r="B33" s="892"/>
      <c r="C33" s="892"/>
      <c r="D33" s="892"/>
      <c r="E33" s="892"/>
      <c r="F33" s="285"/>
      <c r="G33" s="284" t="s">
        <v>9</v>
      </c>
      <c r="H33" s="284" t="s">
        <v>9</v>
      </c>
    </row>
    <row r="34" spans="1:9" ht="17.25" thickBot="1">
      <c r="A34" s="283"/>
      <c r="B34" s="373"/>
      <c r="C34" s="282"/>
      <c r="D34" s="281"/>
      <c r="E34" s="280"/>
      <c r="F34" s="279"/>
      <c r="G34" s="373"/>
      <c r="H34" s="374"/>
    </row>
    <row r="35" spans="1:9" s="316" customFormat="1" ht="17.25" customHeight="1" thickBot="1">
      <c r="A35" s="298" t="s">
        <v>1</v>
      </c>
      <c r="B35" s="265" t="s">
        <v>15</v>
      </c>
      <c r="C35" s="888" t="s">
        <v>58</v>
      </c>
      <c r="D35" s="888"/>
      <c r="E35" s="890" t="s">
        <v>57</v>
      </c>
      <c r="F35" s="890"/>
      <c r="G35" s="890"/>
      <c r="H35" s="890"/>
      <c r="I35" s="318"/>
    </row>
    <row r="36" spans="1:9" s="316" customFormat="1">
      <c r="A36" s="906" t="s">
        <v>16</v>
      </c>
      <c r="B36" s="906"/>
      <c r="C36" s="906"/>
      <c r="D36" s="906"/>
      <c r="E36" s="906"/>
      <c r="F36" s="906"/>
      <c r="G36" s="906"/>
      <c r="H36" s="906"/>
      <c r="I36" s="318"/>
    </row>
    <row r="37" spans="1:9" s="316" customFormat="1" ht="27" customHeight="1">
      <c r="A37" s="855">
        <v>1</v>
      </c>
      <c r="B37" s="317" t="s">
        <v>17</v>
      </c>
      <c r="C37" s="891" t="s">
        <v>9</v>
      </c>
      <c r="D37" s="891"/>
      <c r="E37" s="739" t="s">
        <v>9</v>
      </c>
      <c r="F37" s="739"/>
      <c r="G37" s="739"/>
      <c r="H37" s="739"/>
    </row>
    <row r="38" spans="1:9" s="316" customFormat="1" ht="40.5">
      <c r="A38" s="855"/>
      <c r="B38" s="312" t="s">
        <v>430</v>
      </c>
      <c r="C38" s="891"/>
      <c r="D38" s="891"/>
      <c r="E38" s="397"/>
      <c r="F38" s="397"/>
      <c r="G38" s="386"/>
      <c r="H38" s="387"/>
    </row>
    <row r="39" spans="1:9" s="316" customFormat="1" ht="16.5" customHeight="1">
      <c r="A39" s="896">
        <v>2</v>
      </c>
      <c r="B39" s="312" t="s">
        <v>20</v>
      </c>
      <c r="C39" s="891" t="s">
        <v>9</v>
      </c>
      <c r="D39" s="891"/>
      <c r="E39" s="897" t="s">
        <v>9</v>
      </c>
      <c r="F39" s="897"/>
      <c r="G39" s="897"/>
      <c r="H39" s="897"/>
    </row>
    <row r="40" spans="1:9" s="316" customFormat="1">
      <c r="A40" s="896"/>
      <c r="B40" s="168" t="s">
        <v>21</v>
      </c>
      <c r="C40" s="891"/>
      <c r="D40" s="891"/>
      <c r="E40" s="396"/>
      <c r="F40" s="397"/>
      <c r="G40" s="386"/>
      <c r="H40" s="387"/>
    </row>
    <row r="41" spans="1:9" s="316" customFormat="1">
      <c r="A41" s="896"/>
      <c r="B41" s="315" t="s">
        <v>22</v>
      </c>
      <c r="C41" s="891"/>
      <c r="D41" s="891"/>
      <c r="E41" s="396"/>
      <c r="F41" s="397"/>
      <c r="G41" s="386"/>
      <c r="H41" s="387"/>
    </row>
    <row r="42" spans="1:9" s="316" customFormat="1">
      <c r="A42" s="896"/>
      <c r="B42" s="315" t="s">
        <v>23</v>
      </c>
      <c r="C42" s="891"/>
      <c r="D42" s="891"/>
      <c r="E42" s="396"/>
      <c r="F42" s="397"/>
      <c r="G42" s="386"/>
      <c r="H42" s="387"/>
    </row>
    <row r="43" spans="1:9">
      <c r="A43" s="896"/>
      <c r="B43" s="109" t="s">
        <v>24</v>
      </c>
      <c r="C43" s="891"/>
      <c r="D43" s="891"/>
      <c r="E43" s="396"/>
      <c r="F43" s="397"/>
      <c r="G43" s="386"/>
      <c r="H43" s="387"/>
    </row>
    <row r="44" spans="1:9" ht="27">
      <c r="A44" s="896"/>
      <c r="B44" s="315" t="s">
        <v>25</v>
      </c>
      <c r="C44" s="891"/>
      <c r="D44" s="891"/>
      <c r="E44" s="396"/>
      <c r="F44" s="397"/>
      <c r="G44" s="386"/>
      <c r="H44" s="387"/>
    </row>
    <row r="45" spans="1:9">
      <c r="A45" s="896"/>
      <c r="B45" s="168" t="s">
        <v>26</v>
      </c>
      <c r="C45" s="891"/>
      <c r="D45" s="891"/>
      <c r="E45" s="396"/>
      <c r="F45" s="397"/>
      <c r="G45" s="386"/>
      <c r="H45" s="387"/>
    </row>
    <row r="46" spans="1:9">
      <c r="A46" s="896"/>
      <c r="B46" s="315" t="s">
        <v>27</v>
      </c>
      <c r="C46" s="891"/>
      <c r="D46" s="891"/>
      <c r="E46" s="739"/>
      <c r="F46" s="739"/>
      <c r="G46" s="739"/>
      <c r="H46" s="739"/>
    </row>
    <row r="47" spans="1:9" ht="40.5">
      <c r="A47" s="347">
        <v>3</v>
      </c>
      <c r="B47" s="109" t="s">
        <v>28</v>
      </c>
      <c r="C47" s="891"/>
      <c r="D47" s="891"/>
      <c r="E47" s="891"/>
      <c r="F47" s="891"/>
      <c r="G47" s="891"/>
      <c r="H47" s="891"/>
    </row>
    <row r="48" spans="1:9" ht="27">
      <c r="A48" s="388">
        <v>4</v>
      </c>
      <c r="B48" s="109" t="s">
        <v>29</v>
      </c>
      <c r="C48" s="891"/>
      <c r="D48" s="891"/>
      <c r="E48" s="891"/>
      <c r="F48" s="891"/>
      <c r="G48" s="891"/>
      <c r="H48" s="891"/>
    </row>
    <row r="49" spans="1:8" ht="16.5" customHeight="1">
      <c r="A49" s="896">
        <v>5</v>
      </c>
      <c r="B49" s="315" t="s">
        <v>30</v>
      </c>
      <c r="C49" s="891" t="s">
        <v>9</v>
      </c>
      <c r="D49" s="891"/>
      <c r="E49" s="891" t="s">
        <v>9</v>
      </c>
      <c r="F49" s="891"/>
      <c r="G49" s="891"/>
      <c r="H49" s="891"/>
    </row>
    <row r="50" spans="1:8" ht="40.5">
      <c r="A50" s="896"/>
      <c r="B50" s="315" t="s">
        <v>31</v>
      </c>
      <c r="C50" s="891"/>
      <c r="D50" s="891"/>
      <c r="E50" s="891"/>
      <c r="F50" s="891"/>
      <c r="G50" s="891"/>
      <c r="H50" s="891"/>
    </row>
    <row r="51" spans="1:8" ht="54">
      <c r="A51" s="896"/>
      <c r="B51" s="315" t="s">
        <v>32</v>
      </c>
      <c r="C51" s="891"/>
      <c r="D51" s="891"/>
      <c r="E51" s="891"/>
      <c r="F51" s="891"/>
      <c r="G51" s="891"/>
      <c r="H51" s="891"/>
    </row>
    <row r="52" spans="1:8" ht="54">
      <c r="A52" s="896"/>
      <c r="B52" s="109" t="s">
        <v>33</v>
      </c>
      <c r="C52" s="891"/>
      <c r="D52" s="891"/>
      <c r="E52" s="891"/>
      <c r="F52" s="891"/>
      <c r="G52" s="891"/>
      <c r="H52" s="891"/>
    </row>
    <row r="53" spans="1:8" ht="16.5" customHeight="1">
      <c r="A53" s="895" t="s">
        <v>34</v>
      </c>
      <c r="B53" s="895"/>
      <c r="C53" s="895"/>
      <c r="D53" s="895"/>
      <c r="E53" s="895"/>
      <c r="F53" s="895"/>
      <c r="G53" s="895"/>
      <c r="H53" s="895"/>
    </row>
    <row r="54" spans="1:8">
      <c r="A54" s="855">
        <v>1</v>
      </c>
      <c r="B54" s="314" t="s">
        <v>35</v>
      </c>
      <c r="C54" s="891"/>
      <c r="D54" s="891"/>
      <c r="E54" s="891"/>
      <c r="F54" s="891"/>
      <c r="G54" s="891"/>
      <c r="H54" s="891"/>
    </row>
    <row r="55" spans="1:8">
      <c r="A55" s="855"/>
      <c r="B55" s="172" t="s">
        <v>36</v>
      </c>
      <c r="C55" s="891"/>
      <c r="D55" s="891"/>
      <c r="E55" s="891"/>
      <c r="F55" s="891"/>
      <c r="G55" s="891"/>
      <c r="H55" s="891"/>
    </row>
    <row r="56" spans="1:8">
      <c r="A56" s="855"/>
      <c r="B56" s="172" t="s">
        <v>37</v>
      </c>
      <c r="C56" s="891"/>
      <c r="D56" s="891"/>
      <c r="E56" s="891"/>
      <c r="F56" s="891"/>
      <c r="G56" s="891"/>
      <c r="H56" s="891"/>
    </row>
    <row r="57" spans="1:8">
      <c r="A57" s="855"/>
      <c r="B57" s="172" t="s">
        <v>38</v>
      </c>
      <c r="C57" s="891"/>
      <c r="D57" s="891"/>
      <c r="E57" s="891"/>
      <c r="F57" s="891"/>
      <c r="G57" s="891"/>
      <c r="H57" s="891"/>
    </row>
    <row r="58" spans="1:8">
      <c r="A58" s="893" t="s">
        <v>54</v>
      </c>
      <c r="B58" s="893"/>
      <c r="C58" s="893"/>
      <c r="D58" s="893"/>
      <c r="E58" s="893"/>
      <c r="F58" s="893"/>
      <c r="G58" s="893"/>
      <c r="H58" s="893"/>
    </row>
    <row r="59" spans="1:8">
      <c r="A59" s="313">
        <v>1</v>
      </c>
      <c r="B59" s="172" t="s">
        <v>265</v>
      </c>
      <c r="C59" s="891"/>
      <c r="D59" s="891"/>
      <c r="E59" s="891"/>
      <c r="F59" s="891"/>
      <c r="G59" s="891"/>
      <c r="H59" s="891"/>
    </row>
    <row r="60" spans="1:8" ht="40.5">
      <c r="A60" s="392">
        <v>2</v>
      </c>
      <c r="B60" s="312" t="s">
        <v>266</v>
      </c>
      <c r="C60" s="891"/>
      <c r="D60" s="891"/>
      <c r="E60" s="891"/>
      <c r="F60" s="891"/>
      <c r="G60" s="891"/>
      <c r="H60" s="891"/>
    </row>
    <row r="61" spans="1:8">
      <c r="A61" s="97"/>
      <c r="B61" s="611"/>
      <c r="C61" s="611"/>
      <c r="D61" s="611"/>
      <c r="E61" s="611"/>
      <c r="F61" s="611"/>
      <c r="G61" s="611"/>
      <c r="H61" s="611"/>
    </row>
    <row r="62" spans="1:8">
      <c r="A62" s="340"/>
      <c r="B62" s="311"/>
      <c r="C62" s="340"/>
      <c r="D62" s="17"/>
      <c r="E62" s="341"/>
      <c r="F62" s="21"/>
      <c r="G62" s="237"/>
      <c r="H62" s="237"/>
    </row>
    <row r="63" spans="1:8">
      <c r="A63" s="237"/>
      <c r="B63" s="310"/>
      <c r="C63" s="237"/>
      <c r="D63" s="237"/>
      <c r="G63" s="237"/>
      <c r="H63" s="237"/>
    </row>
    <row r="64" spans="1:8">
      <c r="A64" s="238"/>
      <c r="B64" s="235"/>
      <c r="C64" s="237"/>
      <c r="D64" s="237"/>
      <c r="G64" s="237"/>
      <c r="H64" s="237"/>
    </row>
    <row r="65" spans="1:8">
      <c r="A65" s="325"/>
      <c r="B65" s="235"/>
    </row>
    <row r="66" spans="1:8">
      <c r="A66" s="325"/>
      <c r="B66" s="235"/>
    </row>
    <row r="67" spans="1:8">
      <c r="A67" s="325"/>
      <c r="B67" s="235"/>
    </row>
    <row r="68" spans="1:8">
      <c r="A68" s="325"/>
      <c r="B68" s="235"/>
      <c r="G68" s="653" t="s">
        <v>55</v>
      </c>
      <c r="H68" s="653"/>
    </row>
    <row r="69" spans="1:8">
      <c r="A69" s="325"/>
      <c r="B69" s="235"/>
      <c r="G69" s="654" t="s">
        <v>56</v>
      </c>
      <c r="H69" s="654"/>
    </row>
    <row r="70" spans="1:8">
      <c r="A70" s="325"/>
      <c r="B70" s="235"/>
    </row>
    <row r="71" spans="1:8">
      <c r="A71" s="325"/>
      <c r="B71" s="235"/>
    </row>
    <row r="72" spans="1:8">
      <c r="A72" s="325"/>
      <c r="B72" s="235"/>
    </row>
    <row r="73" spans="1:8">
      <c r="A73" s="325"/>
      <c r="B73" s="235"/>
    </row>
    <row r="74" spans="1:8">
      <c r="A74" s="325"/>
      <c r="B74" s="235"/>
    </row>
    <row r="75" spans="1:8">
      <c r="A75" s="325"/>
      <c r="B75" s="235"/>
    </row>
    <row r="76" spans="1:8">
      <c r="A76" s="325"/>
      <c r="B76" s="235"/>
    </row>
    <row r="77" spans="1:8">
      <c r="A77" s="325"/>
      <c r="B77" s="235"/>
    </row>
    <row r="78" spans="1:8">
      <c r="A78" s="325"/>
      <c r="B78" s="235"/>
    </row>
  </sheetData>
  <mergeCells count="63">
    <mergeCell ref="A1:B1"/>
    <mergeCell ref="A2:H3"/>
    <mergeCell ref="A4:H4"/>
    <mergeCell ref="A5:H5"/>
    <mergeCell ref="A6:H6"/>
    <mergeCell ref="A33:E33"/>
    <mergeCell ref="C35:D35"/>
    <mergeCell ref="E35:H35"/>
    <mergeCell ref="A7:A8"/>
    <mergeCell ref="B7:B8"/>
    <mergeCell ref="C7:C8"/>
    <mergeCell ref="D7:D8"/>
    <mergeCell ref="E7:E8"/>
    <mergeCell ref="F7:F8"/>
    <mergeCell ref="G7:G8"/>
    <mergeCell ref="H7:H8"/>
    <mergeCell ref="E46:H46"/>
    <mergeCell ref="A36:H36"/>
    <mergeCell ref="A37:A38"/>
    <mergeCell ref="C37:D37"/>
    <mergeCell ref="E37:H37"/>
    <mergeCell ref="C38:D38"/>
    <mergeCell ref="A39:A46"/>
    <mergeCell ref="C39:D39"/>
    <mergeCell ref="E39:H39"/>
    <mergeCell ref="C40:D40"/>
    <mergeCell ref="C41:D41"/>
    <mergeCell ref="C42:D42"/>
    <mergeCell ref="C43:D43"/>
    <mergeCell ref="C44:D44"/>
    <mergeCell ref="C45:D45"/>
    <mergeCell ref="C46:D46"/>
    <mergeCell ref="C47:D47"/>
    <mergeCell ref="E47:H47"/>
    <mergeCell ref="C48:D48"/>
    <mergeCell ref="E48:H48"/>
    <mergeCell ref="A49:A52"/>
    <mergeCell ref="C49:D49"/>
    <mergeCell ref="E49:H49"/>
    <mergeCell ref="C50:D50"/>
    <mergeCell ref="E50:H50"/>
    <mergeCell ref="C51:D51"/>
    <mergeCell ref="E51:H51"/>
    <mergeCell ref="C52:D52"/>
    <mergeCell ref="E52:H52"/>
    <mergeCell ref="A53:H53"/>
    <mergeCell ref="A54:A57"/>
    <mergeCell ref="C54:D54"/>
    <mergeCell ref="E54:H54"/>
    <mergeCell ref="C55:D55"/>
    <mergeCell ref="E55:H55"/>
    <mergeCell ref="C56:D56"/>
    <mergeCell ref="E56:H56"/>
    <mergeCell ref="C57:D57"/>
    <mergeCell ref="E57:H57"/>
    <mergeCell ref="G68:H68"/>
    <mergeCell ref="G69:H69"/>
    <mergeCell ref="A58:H58"/>
    <mergeCell ref="C59:D59"/>
    <mergeCell ref="E59:H59"/>
    <mergeCell ref="C60:D60"/>
    <mergeCell ref="E60:H60"/>
    <mergeCell ref="B61:H61"/>
  </mergeCells>
  <pageMargins left="0.7" right="0.7" top="0.75" bottom="0.75" header="0.511811023622047" footer="0.511811023622047"/>
  <pageSetup paperSize="9" scale="4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MJ60"/>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550</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c r="A10" s="370">
        <v>1</v>
      </c>
      <c r="B10" s="323" t="s">
        <v>485</v>
      </c>
      <c r="C10" s="371" t="s">
        <v>13</v>
      </c>
      <c r="D10" s="158">
        <v>4</v>
      </c>
      <c r="E10" s="372"/>
      <c r="F10" s="159"/>
      <c r="G10" s="370"/>
      <c r="H10" s="370"/>
    </row>
    <row r="11" spans="1:9">
      <c r="A11" s="370">
        <v>2</v>
      </c>
      <c r="B11" s="323" t="s">
        <v>484</v>
      </c>
      <c r="C11" s="371" t="s">
        <v>13</v>
      </c>
      <c r="D11" s="158">
        <v>4</v>
      </c>
      <c r="E11" s="372"/>
      <c r="F11" s="159"/>
      <c r="G11" s="370"/>
      <c r="H11" s="370"/>
    </row>
    <row r="12" spans="1:9">
      <c r="A12" s="370">
        <v>3</v>
      </c>
      <c r="B12" s="323" t="s">
        <v>483</v>
      </c>
      <c r="C12" s="371" t="s">
        <v>13</v>
      </c>
      <c r="D12" s="158">
        <v>4</v>
      </c>
      <c r="E12" s="372"/>
      <c r="F12" s="159"/>
      <c r="G12" s="370"/>
      <c r="H12" s="370"/>
    </row>
    <row r="13" spans="1:9">
      <c r="A13" s="370">
        <v>4</v>
      </c>
      <c r="B13" s="323" t="s">
        <v>482</v>
      </c>
      <c r="C13" s="371" t="s">
        <v>13</v>
      </c>
      <c r="D13" s="158">
        <v>4</v>
      </c>
      <c r="E13" s="372"/>
      <c r="F13" s="159"/>
      <c r="G13" s="370"/>
      <c r="H13" s="370"/>
    </row>
    <row r="14" spans="1:9" ht="43.5" customHeight="1">
      <c r="A14" s="892" t="s">
        <v>14</v>
      </c>
      <c r="B14" s="892"/>
      <c r="C14" s="892"/>
      <c r="D14" s="892"/>
      <c r="E14" s="892"/>
      <c r="F14" s="285"/>
      <c r="G14" s="284" t="s">
        <v>9</v>
      </c>
      <c r="H14" s="284" t="s">
        <v>9</v>
      </c>
    </row>
    <row r="15" spans="1:9" ht="17.25" thickBot="1">
      <c r="A15" s="283"/>
      <c r="B15" s="373"/>
      <c r="C15" s="282"/>
      <c r="D15" s="281"/>
      <c r="E15" s="280"/>
      <c r="F15" s="279"/>
      <c r="G15" s="373"/>
      <c r="H15" s="374"/>
    </row>
    <row r="16" spans="1:9" s="316" customFormat="1" ht="17.25" customHeight="1" thickBot="1">
      <c r="A16" s="298" t="s">
        <v>1</v>
      </c>
      <c r="B16" s="265" t="s">
        <v>15</v>
      </c>
      <c r="C16" s="888" t="s">
        <v>58</v>
      </c>
      <c r="D16" s="888"/>
      <c r="E16" s="890" t="s">
        <v>57</v>
      </c>
      <c r="F16" s="890"/>
      <c r="G16" s="890"/>
      <c r="H16" s="890"/>
      <c r="I16" s="318"/>
    </row>
    <row r="17" spans="1:12" s="316" customFormat="1">
      <c r="A17" s="906" t="s">
        <v>16</v>
      </c>
      <c r="B17" s="906"/>
      <c r="C17" s="906"/>
      <c r="D17" s="906"/>
      <c r="E17" s="906"/>
      <c r="F17" s="906"/>
      <c r="G17" s="906"/>
      <c r="H17" s="906"/>
      <c r="I17" s="318"/>
    </row>
    <row r="18" spans="1:12" s="316" customFormat="1" ht="27" customHeight="1">
      <c r="A18" s="855">
        <v>1</v>
      </c>
      <c r="B18" s="317" t="s">
        <v>17</v>
      </c>
      <c r="C18" s="891" t="s">
        <v>9</v>
      </c>
      <c r="D18" s="891"/>
      <c r="E18" s="739" t="s">
        <v>9</v>
      </c>
      <c r="F18" s="739"/>
      <c r="G18" s="739"/>
      <c r="H18" s="739"/>
    </row>
    <row r="19" spans="1:12" s="316" customFormat="1" ht="40.5">
      <c r="A19" s="855"/>
      <c r="B19" s="312" t="s">
        <v>430</v>
      </c>
      <c r="C19" s="891"/>
      <c r="D19" s="891"/>
      <c r="E19" s="397"/>
      <c r="F19" s="397"/>
      <c r="G19" s="386"/>
      <c r="H19" s="387"/>
    </row>
    <row r="20" spans="1:12" s="316" customFormat="1" ht="16.5" customHeight="1">
      <c r="A20" s="896">
        <v>2</v>
      </c>
      <c r="B20" s="312" t="s">
        <v>20</v>
      </c>
      <c r="C20" s="891" t="s">
        <v>9</v>
      </c>
      <c r="D20" s="891"/>
      <c r="E20" s="897" t="s">
        <v>9</v>
      </c>
      <c r="F20" s="897"/>
      <c r="G20" s="897"/>
      <c r="H20" s="897"/>
    </row>
    <row r="21" spans="1:12" s="316" customFormat="1">
      <c r="A21" s="896"/>
      <c r="B21" s="168" t="s">
        <v>21</v>
      </c>
      <c r="C21" s="891"/>
      <c r="D21" s="891"/>
      <c r="E21" s="396"/>
      <c r="F21" s="397"/>
      <c r="G21" s="386"/>
      <c r="H21" s="387"/>
    </row>
    <row r="22" spans="1:12" s="316" customFormat="1">
      <c r="A22" s="896"/>
      <c r="B22" s="315" t="s">
        <v>22</v>
      </c>
      <c r="C22" s="891"/>
      <c r="D22" s="891"/>
      <c r="E22" s="396"/>
      <c r="F22" s="397"/>
      <c r="G22" s="386"/>
      <c r="H22" s="387"/>
      <c r="L22" s="428"/>
    </row>
    <row r="23" spans="1:12" s="316" customFormat="1">
      <c r="A23" s="896"/>
      <c r="B23" s="315" t="s">
        <v>23</v>
      </c>
      <c r="C23" s="891"/>
      <c r="D23" s="891"/>
      <c r="E23" s="396"/>
      <c r="F23" s="397"/>
      <c r="G23" s="386"/>
      <c r="H23" s="387"/>
    </row>
    <row r="24" spans="1:12">
      <c r="A24" s="896"/>
      <c r="B24" s="109" t="s">
        <v>24</v>
      </c>
      <c r="C24" s="891"/>
      <c r="D24" s="891"/>
      <c r="E24" s="396"/>
      <c r="F24" s="397"/>
      <c r="G24" s="386"/>
      <c r="H24" s="387"/>
    </row>
    <row r="25" spans="1:12" ht="27">
      <c r="A25" s="896"/>
      <c r="B25" s="315" t="s">
        <v>25</v>
      </c>
      <c r="C25" s="891"/>
      <c r="D25" s="891"/>
      <c r="E25" s="396"/>
      <c r="F25" s="397"/>
      <c r="G25" s="386"/>
      <c r="H25" s="387"/>
    </row>
    <row r="26" spans="1:12">
      <c r="A26" s="896"/>
      <c r="B26" s="168" t="s">
        <v>26</v>
      </c>
      <c r="C26" s="891"/>
      <c r="D26" s="891"/>
      <c r="E26" s="396"/>
      <c r="F26" s="397"/>
      <c r="G26" s="386"/>
      <c r="H26" s="387"/>
    </row>
    <row r="27" spans="1:12">
      <c r="A27" s="896"/>
      <c r="B27" s="315" t="s">
        <v>27</v>
      </c>
      <c r="C27" s="891"/>
      <c r="D27" s="891"/>
      <c r="E27" s="739"/>
      <c r="F27" s="739"/>
      <c r="G27" s="739"/>
      <c r="H27" s="739"/>
    </row>
    <row r="28" spans="1:12" ht="40.5">
      <c r="A28" s="347">
        <v>3</v>
      </c>
      <c r="B28" s="109" t="s">
        <v>28</v>
      </c>
      <c r="C28" s="891"/>
      <c r="D28" s="891"/>
      <c r="E28" s="891"/>
      <c r="F28" s="891"/>
      <c r="G28" s="891"/>
      <c r="H28" s="891"/>
    </row>
    <row r="29" spans="1:12" ht="27">
      <c r="A29" s="388">
        <v>4</v>
      </c>
      <c r="B29" s="109" t="s">
        <v>29</v>
      </c>
      <c r="C29" s="891"/>
      <c r="D29" s="891"/>
      <c r="E29" s="891"/>
      <c r="F29" s="891"/>
      <c r="G29" s="891"/>
      <c r="H29" s="891"/>
    </row>
    <row r="30" spans="1:12" ht="16.5" customHeight="1">
      <c r="A30" s="896">
        <v>5</v>
      </c>
      <c r="B30" s="315" t="s">
        <v>30</v>
      </c>
      <c r="C30" s="891" t="s">
        <v>9</v>
      </c>
      <c r="D30" s="891"/>
      <c r="E30" s="891" t="s">
        <v>9</v>
      </c>
      <c r="F30" s="891"/>
      <c r="G30" s="891"/>
      <c r="H30" s="891"/>
    </row>
    <row r="31" spans="1:12" ht="40.5">
      <c r="A31" s="896"/>
      <c r="B31" s="315" t="s">
        <v>31</v>
      </c>
      <c r="C31" s="891"/>
      <c r="D31" s="891"/>
      <c r="E31" s="891"/>
      <c r="F31" s="891"/>
      <c r="G31" s="891"/>
      <c r="H31" s="891"/>
    </row>
    <row r="32" spans="1:12" ht="54">
      <c r="A32" s="896"/>
      <c r="B32" s="315" t="s">
        <v>32</v>
      </c>
      <c r="C32" s="891"/>
      <c r="D32" s="891"/>
      <c r="E32" s="891"/>
      <c r="F32" s="891"/>
      <c r="G32" s="891"/>
      <c r="H32" s="891"/>
    </row>
    <row r="33" spans="1:8" ht="54">
      <c r="A33" s="896"/>
      <c r="B33" s="109" t="s">
        <v>33</v>
      </c>
      <c r="C33" s="891"/>
      <c r="D33" s="891"/>
      <c r="E33" s="891"/>
      <c r="F33" s="891"/>
      <c r="G33" s="891"/>
      <c r="H33" s="891"/>
    </row>
    <row r="34" spans="1:8" ht="16.5" customHeight="1">
      <c r="A34" s="895" t="s">
        <v>34</v>
      </c>
      <c r="B34" s="895"/>
      <c r="C34" s="895"/>
      <c r="D34" s="895"/>
      <c r="E34" s="895"/>
      <c r="F34" s="895"/>
      <c r="G34" s="895"/>
      <c r="H34" s="895"/>
    </row>
    <row r="35" spans="1:8">
      <c r="A35" s="855">
        <v>1</v>
      </c>
      <c r="B35" s="314" t="s">
        <v>35</v>
      </c>
      <c r="C35" s="891"/>
      <c r="D35" s="891"/>
      <c r="E35" s="891"/>
      <c r="F35" s="891"/>
      <c r="G35" s="891"/>
      <c r="H35" s="891"/>
    </row>
    <row r="36" spans="1:8">
      <c r="A36" s="855"/>
      <c r="B36" s="172" t="s">
        <v>36</v>
      </c>
      <c r="C36" s="891"/>
      <c r="D36" s="891"/>
      <c r="E36" s="891"/>
      <c r="F36" s="891"/>
      <c r="G36" s="891"/>
      <c r="H36" s="891"/>
    </row>
    <row r="37" spans="1:8">
      <c r="A37" s="855"/>
      <c r="B37" s="172" t="s">
        <v>37</v>
      </c>
      <c r="C37" s="891"/>
      <c r="D37" s="891"/>
      <c r="E37" s="891"/>
      <c r="F37" s="891"/>
      <c r="G37" s="891"/>
      <c r="H37" s="891"/>
    </row>
    <row r="38" spans="1:8">
      <c r="A38" s="855"/>
      <c r="B38" s="172" t="s">
        <v>38</v>
      </c>
      <c r="C38" s="891"/>
      <c r="D38" s="891"/>
      <c r="E38" s="891"/>
      <c r="F38" s="891"/>
      <c r="G38" s="891"/>
      <c r="H38" s="891"/>
    </row>
    <row r="39" spans="1:8">
      <c r="A39" s="893" t="s">
        <v>54</v>
      </c>
      <c r="B39" s="893"/>
      <c r="C39" s="893"/>
      <c r="D39" s="893"/>
      <c r="E39" s="893"/>
      <c r="F39" s="893"/>
      <c r="G39" s="893"/>
      <c r="H39" s="893"/>
    </row>
    <row r="40" spans="1:8">
      <c r="A40" s="313">
        <v>1</v>
      </c>
      <c r="B40" s="172" t="s">
        <v>265</v>
      </c>
      <c r="C40" s="891"/>
      <c r="D40" s="891"/>
      <c r="E40" s="891"/>
      <c r="F40" s="891"/>
      <c r="G40" s="891"/>
      <c r="H40" s="891"/>
    </row>
    <row r="41" spans="1:8" ht="40.5">
      <c r="A41" s="392">
        <v>2</v>
      </c>
      <c r="B41" s="312" t="s">
        <v>266</v>
      </c>
      <c r="C41" s="891"/>
      <c r="D41" s="891"/>
      <c r="E41" s="891"/>
      <c r="F41" s="891"/>
      <c r="G41" s="891"/>
      <c r="H41" s="891"/>
    </row>
    <row r="42" spans="1:8">
      <c r="A42" s="97"/>
      <c r="B42" s="611"/>
      <c r="C42" s="611"/>
      <c r="D42" s="611"/>
      <c r="E42" s="611"/>
      <c r="F42" s="611"/>
      <c r="G42" s="611"/>
      <c r="H42" s="611"/>
    </row>
    <row r="43" spans="1:8">
      <c r="A43" s="340"/>
      <c r="B43" s="311"/>
      <c r="C43" s="340"/>
      <c r="D43" s="17"/>
      <c r="E43" s="341"/>
      <c r="F43" s="21"/>
      <c r="G43" s="237"/>
      <c r="H43" s="237"/>
    </row>
    <row r="44" spans="1:8">
      <c r="A44" s="237"/>
      <c r="B44" s="310"/>
      <c r="C44" s="237"/>
      <c r="D44" s="237"/>
      <c r="G44" s="237"/>
      <c r="H44" s="237"/>
    </row>
    <row r="45" spans="1:8">
      <c r="A45" s="237"/>
      <c r="B45" s="309"/>
      <c r="C45" s="237"/>
      <c r="D45" s="237"/>
      <c r="G45" s="237"/>
      <c r="H45" s="237"/>
    </row>
    <row r="47" spans="1:8">
      <c r="B47" s="235"/>
    </row>
    <row r="48" spans="1:8">
      <c r="B48" s="235"/>
    </row>
    <row r="49" spans="2:8">
      <c r="B49" s="235"/>
      <c r="G49" s="653" t="s">
        <v>55</v>
      </c>
      <c r="H49" s="653"/>
    </row>
    <row r="50" spans="2:8">
      <c r="B50" s="235"/>
      <c r="G50" s="654" t="s">
        <v>56</v>
      </c>
      <c r="H50" s="654"/>
    </row>
    <row r="51" spans="2:8">
      <c r="B51" s="235"/>
    </row>
    <row r="52" spans="2:8">
      <c r="B52" s="235"/>
    </row>
    <row r="53" spans="2:8">
      <c r="B53" s="235"/>
    </row>
    <row r="54" spans="2:8">
      <c r="B54" s="235"/>
    </row>
    <row r="55" spans="2:8">
      <c r="B55" s="235"/>
    </row>
    <row r="56" spans="2:8">
      <c r="B56" s="235"/>
    </row>
    <row r="57" spans="2:8">
      <c r="B57" s="235"/>
    </row>
    <row r="58" spans="2:8">
      <c r="B58" s="235"/>
    </row>
    <row r="59" spans="2:8">
      <c r="B59" s="235"/>
    </row>
    <row r="60" spans="2:8">
      <c r="B60" s="235"/>
    </row>
  </sheetData>
  <mergeCells count="63">
    <mergeCell ref="A1:B1"/>
    <mergeCell ref="A2:H3"/>
    <mergeCell ref="A4:H4"/>
    <mergeCell ref="A5:H5"/>
    <mergeCell ref="A6:H6"/>
    <mergeCell ref="A14:E14"/>
    <mergeCell ref="C16:D16"/>
    <mergeCell ref="E16:H16"/>
    <mergeCell ref="A7:A8"/>
    <mergeCell ref="B7:B8"/>
    <mergeCell ref="C7:C8"/>
    <mergeCell ref="D7:D8"/>
    <mergeCell ref="E7:E8"/>
    <mergeCell ref="F7:F8"/>
    <mergeCell ref="G7:G8"/>
    <mergeCell ref="H7:H8"/>
    <mergeCell ref="E27:H27"/>
    <mergeCell ref="A17:H17"/>
    <mergeCell ref="A18:A19"/>
    <mergeCell ref="C18:D18"/>
    <mergeCell ref="E18:H18"/>
    <mergeCell ref="C19:D19"/>
    <mergeCell ref="A20:A27"/>
    <mergeCell ref="C20:D20"/>
    <mergeCell ref="E20:H20"/>
    <mergeCell ref="C21:D21"/>
    <mergeCell ref="C22:D22"/>
    <mergeCell ref="C23:D23"/>
    <mergeCell ref="C24:D24"/>
    <mergeCell ref="C25:D25"/>
    <mergeCell ref="C26:D26"/>
    <mergeCell ref="C27:D27"/>
    <mergeCell ref="C28:D28"/>
    <mergeCell ref="E28:H28"/>
    <mergeCell ref="C29:D29"/>
    <mergeCell ref="E29:H29"/>
    <mergeCell ref="A30:A33"/>
    <mergeCell ref="C30:D30"/>
    <mergeCell ref="E30:H30"/>
    <mergeCell ref="C31:D31"/>
    <mergeCell ref="E31:H31"/>
    <mergeCell ref="C32:D32"/>
    <mergeCell ref="E32:H32"/>
    <mergeCell ref="C33:D33"/>
    <mergeCell ref="E33:H33"/>
    <mergeCell ref="A34:H34"/>
    <mergeCell ref="A35:A38"/>
    <mergeCell ref="C35:D35"/>
    <mergeCell ref="E35:H35"/>
    <mergeCell ref="C36:D36"/>
    <mergeCell ref="E36:H36"/>
    <mergeCell ref="C37:D37"/>
    <mergeCell ref="E37:H37"/>
    <mergeCell ref="C38:D38"/>
    <mergeCell ref="E38:H38"/>
    <mergeCell ref="G49:H49"/>
    <mergeCell ref="G50:H50"/>
    <mergeCell ref="A39:H39"/>
    <mergeCell ref="C40:D40"/>
    <mergeCell ref="E40:H40"/>
    <mergeCell ref="C41:D41"/>
    <mergeCell ref="E41:H41"/>
    <mergeCell ref="B42:H42"/>
  </mergeCells>
  <pageMargins left="0.7" right="0.7" top="0.75" bottom="0.75" header="0.511811023622047" footer="0.511811023622047"/>
  <pageSetup paperSize="9" scale="4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J54"/>
  <sheetViews>
    <sheetView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1024">
      <c r="A1" s="623"/>
      <c r="B1" s="623"/>
    </row>
    <row r="2" spans="1:1024">
      <c r="A2" s="635" t="s">
        <v>175</v>
      </c>
      <c r="B2" s="636"/>
      <c r="C2" s="636"/>
      <c r="D2" s="636"/>
      <c r="E2" s="636"/>
      <c r="F2" s="636"/>
      <c r="G2" s="636"/>
      <c r="H2" s="637"/>
    </row>
    <row r="3" spans="1:1024">
      <c r="A3" s="638"/>
      <c r="B3" s="639"/>
      <c r="C3" s="639"/>
      <c r="D3" s="639"/>
      <c r="E3" s="639"/>
      <c r="F3" s="639"/>
      <c r="G3" s="639"/>
      <c r="H3" s="640"/>
    </row>
    <row r="4" spans="1:1024">
      <c r="A4" s="641" t="s">
        <v>0</v>
      </c>
      <c r="B4" s="641"/>
      <c r="C4" s="641"/>
      <c r="D4" s="641"/>
      <c r="E4" s="641"/>
      <c r="F4" s="641"/>
      <c r="G4" s="641"/>
      <c r="H4" s="641"/>
    </row>
    <row r="5" spans="1:1024">
      <c r="A5" s="642" t="s">
        <v>59</v>
      </c>
      <c r="B5" s="642"/>
      <c r="C5" s="642"/>
      <c r="D5" s="642"/>
      <c r="E5" s="642"/>
      <c r="F5" s="642"/>
      <c r="G5" s="642"/>
      <c r="H5" s="642"/>
    </row>
    <row r="6" spans="1:1024">
      <c r="A6" s="643" t="s">
        <v>169</v>
      </c>
      <c r="B6" s="643"/>
      <c r="C6" s="643"/>
      <c r="D6" s="643"/>
      <c r="E6" s="643"/>
      <c r="F6" s="643"/>
      <c r="G6" s="643"/>
      <c r="H6" s="643"/>
    </row>
    <row r="7" spans="1:1024">
      <c r="A7" s="624" t="s">
        <v>1</v>
      </c>
      <c r="B7" s="644" t="s">
        <v>2</v>
      </c>
      <c r="C7" s="644" t="s">
        <v>3</v>
      </c>
      <c r="D7" s="645" t="s">
        <v>4</v>
      </c>
      <c r="E7" s="646" t="s">
        <v>5</v>
      </c>
      <c r="F7" s="647" t="s">
        <v>6</v>
      </c>
      <c r="G7" s="624" t="s">
        <v>7</v>
      </c>
      <c r="H7" s="624" t="s">
        <v>8</v>
      </c>
    </row>
    <row r="8" spans="1:1024" ht="29.25" customHeight="1">
      <c r="A8" s="624"/>
      <c r="B8" s="644"/>
      <c r="C8" s="644"/>
      <c r="D8" s="645"/>
      <c r="E8" s="646"/>
      <c r="F8" s="647"/>
      <c r="G8" s="624"/>
      <c r="H8" s="624"/>
    </row>
    <row r="9" spans="1:1024">
      <c r="A9" s="348" t="s">
        <v>9</v>
      </c>
      <c r="B9" s="344" t="s">
        <v>9</v>
      </c>
      <c r="C9" s="344" t="s">
        <v>9</v>
      </c>
      <c r="D9" s="23" t="s">
        <v>10</v>
      </c>
      <c r="E9" s="345" t="s">
        <v>11</v>
      </c>
      <c r="F9" s="24" t="s">
        <v>12</v>
      </c>
      <c r="G9" s="348" t="s">
        <v>9</v>
      </c>
      <c r="H9" s="348" t="s">
        <v>9</v>
      </c>
    </row>
    <row r="10" spans="1:1024" ht="27">
      <c r="A10" s="348">
        <v>1</v>
      </c>
      <c r="B10" s="86" t="s">
        <v>107</v>
      </c>
      <c r="C10" s="32" t="s">
        <v>13</v>
      </c>
      <c r="D10" s="32">
        <v>3</v>
      </c>
      <c r="E10" s="89"/>
      <c r="F10" s="36"/>
      <c r="G10" s="31"/>
      <c r="H10" s="31"/>
    </row>
    <row r="11" spans="1:1024" ht="27.75">
      <c r="A11" s="348">
        <v>2</v>
      </c>
      <c r="B11" s="56" t="s">
        <v>108</v>
      </c>
      <c r="C11" s="32" t="s">
        <v>13</v>
      </c>
      <c r="D11" s="32">
        <v>3</v>
      </c>
      <c r="E11" s="89"/>
      <c r="F11" s="36"/>
      <c r="G11" s="31"/>
      <c r="H11" s="31"/>
    </row>
    <row r="12" spans="1:1024" ht="27.75">
      <c r="A12" s="348">
        <v>3</v>
      </c>
      <c r="B12" s="56" t="s">
        <v>109</v>
      </c>
      <c r="C12" s="32" t="s">
        <v>13</v>
      </c>
      <c r="D12" s="32">
        <v>3</v>
      </c>
      <c r="E12" s="89"/>
      <c r="F12" s="36"/>
      <c r="G12" s="31"/>
      <c r="H12" s="31"/>
    </row>
    <row r="13" spans="1:1024">
      <c r="A13" s="348">
        <v>4</v>
      </c>
      <c r="B13" s="60" t="s">
        <v>110</v>
      </c>
      <c r="C13" s="32" t="s">
        <v>13</v>
      </c>
      <c r="D13" s="32">
        <v>3</v>
      </c>
      <c r="E13" s="89"/>
      <c r="F13" s="36"/>
      <c r="G13" s="49"/>
      <c r="H13" s="31"/>
    </row>
    <row r="14" spans="1:1024" ht="41.25">
      <c r="A14" s="348">
        <v>5</v>
      </c>
      <c r="B14" s="61" t="s">
        <v>111</v>
      </c>
      <c r="C14" s="32" t="s">
        <v>13</v>
      </c>
      <c r="D14" s="32">
        <v>1</v>
      </c>
      <c r="E14" s="64"/>
      <c r="F14" s="36"/>
      <c r="G14" s="49"/>
      <c r="H14" s="49"/>
    </row>
    <row r="15" spans="1:1024" ht="45" customHeight="1">
      <c r="A15" s="630" t="s">
        <v>14</v>
      </c>
      <c r="B15" s="631"/>
      <c r="C15" s="631"/>
      <c r="D15" s="631"/>
      <c r="E15" s="632"/>
      <c r="F15" s="27"/>
      <c r="G15" s="26" t="s">
        <v>9</v>
      </c>
      <c r="H15" s="26" t="s">
        <v>9</v>
      </c>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7.25" thickBot="1">
      <c r="A16" s="44"/>
      <c r="B16" s="39"/>
      <c r="C16" s="40"/>
      <c r="D16" s="40"/>
      <c r="E16" s="40"/>
      <c r="F16" s="41"/>
      <c r="G16" s="42"/>
      <c r="H16" s="43"/>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15.75" customHeight="1" thickBot="1">
      <c r="A17" s="37" t="s">
        <v>1</v>
      </c>
      <c r="B17" s="38" t="s">
        <v>15</v>
      </c>
      <c r="C17" s="625" t="s">
        <v>58</v>
      </c>
      <c r="D17" s="626"/>
      <c r="E17" s="627" t="s">
        <v>57</v>
      </c>
      <c r="F17" s="628"/>
      <c r="G17" s="628"/>
      <c r="H17" s="629"/>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33" t="s">
        <v>16</v>
      </c>
      <c r="B18" s="633"/>
      <c r="C18" s="633"/>
      <c r="D18" s="633"/>
      <c r="E18" s="633"/>
      <c r="F18" s="633"/>
      <c r="G18" s="633"/>
      <c r="H18" s="63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15">
        <v>1</v>
      </c>
      <c r="B19" s="3" t="s">
        <v>17</v>
      </c>
      <c r="C19" s="599" t="s">
        <v>9</v>
      </c>
      <c r="D19" s="600"/>
      <c r="E19" s="612" t="s">
        <v>9</v>
      </c>
      <c r="F19" s="613"/>
      <c r="G19" s="613"/>
      <c r="H19" s="614"/>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27.75">
      <c r="A20" s="603"/>
      <c r="B20" s="4" t="s">
        <v>18</v>
      </c>
      <c r="C20" s="599"/>
      <c r="D20" s="600"/>
      <c r="E20" s="19"/>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16"/>
      <c r="B21" s="5" t="s">
        <v>19</v>
      </c>
      <c r="C21" s="599"/>
      <c r="D21" s="600"/>
      <c r="E21" s="612"/>
      <c r="F21" s="613"/>
      <c r="G21" s="613"/>
      <c r="H21" s="61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15">
        <v>2</v>
      </c>
      <c r="B22" s="4" t="s">
        <v>20</v>
      </c>
      <c r="C22" s="599" t="s">
        <v>9</v>
      </c>
      <c r="D22" s="600"/>
      <c r="E22" s="617" t="s">
        <v>9</v>
      </c>
      <c r="F22" s="618"/>
      <c r="G22" s="618"/>
      <c r="H22" s="619"/>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03"/>
      <c r="B23" s="6" t="s">
        <v>21</v>
      </c>
      <c r="C23" s="599"/>
      <c r="D23" s="600"/>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03"/>
      <c r="B24" s="7" t="s">
        <v>22</v>
      </c>
      <c r="C24" s="599"/>
      <c r="D24" s="600"/>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03"/>
      <c r="B25" s="7" t="s">
        <v>23</v>
      </c>
      <c r="C25" s="599"/>
      <c r="D25" s="600"/>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603"/>
      <c r="B26" s="8" t="s">
        <v>24</v>
      </c>
      <c r="C26" s="599"/>
      <c r="D26" s="600"/>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27.75">
      <c r="A27" s="603"/>
      <c r="B27" s="7" t="s">
        <v>25</v>
      </c>
      <c r="C27" s="599"/>
      <c r="D27" s="600"/>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03"/>
      <c r="B28" s="6" t="s">
        <v>26</v>
      </c>
      <c r="C28" s="599"/>
      <c r="D28" s="600"/>
      <c r="E28" s="20"/>
      <c r="F28" s="19"/>
      <c r="G28" s="342"/>
      <c r="H28" s="343"/>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616"/>
      <c r="B29" s="7" t="s">
        <v>27</v>
      </c>
      <c r="C29" s="599"/>
      <c r="D29" s="600"/>
      <c r="E29" s="612"/>
      <c r="F29" s="613"/>
      <c r="G29" s="613"/>
      <c r="H29" s="614"/>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347">
        <v>3</v>
      </c>
      <c r="B30" s="8" t="s">
        <v>28</v>
      </c>
      <c r="C30" s="599"/>
      <c r="D30" s="600"/>
      <c r="E30" s="599"/>
      <c r="F30" s="601"/>
      <c r="G30" s="601"/>
      <c r="H30" s="600"/>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27.75">
      <c r="A31" s="346">
        <v>4</v>
      </c>
      <c r="B31" s="8" t="s">
        <v>29</v>
      </c>
      <c r="C31" s="599"/>
      <c r="D31" s="600"/>
      <c r="E31" s="599"/>
      <c r="F31" s="601"/>
      <c r="G31" s="601"/>
      <c r="H31" s="600"/>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15">
        <v>5</v>
      </c>
      <c r="B32" s="7" t="s">
        <v>30</v>
      </c>
      <c r="C32" s="599" t="s">
        <v>9</v>
      </c>
      <c r="D32" s="600"/>
      <c r="E32" s="599" t="s">
        <v>9</v>
      </c>
      <c r="F32" s="601"/>
      <c r="G32" s="601"/>
      <c r="H32" s="600"/>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41.25">
      <c r="A33" s="603"/>
      <c r="B33" s="7" t="s">
        <v>31</v>
      </c>
      <c r="C33" s="599"/>
      <c r="D33" s="600"/>
      <c r="E33" s="599"/>
      <c r="F33" s="601"/>
      <c r="G33" s="601"/>
      <c r="H33" s="600"/>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54.75">
      <c r="A34" s="603"/>
      <c r="B34" s="7" t="s">
        <v>32</v>
      </c>
      <c r="C34" s="599"/>
      <c r="D34" s="600"/>
      <c r="E34" s="599"/>
      <c r="F34" s="601"/>
      <c r="G34" s="601"/>
      <c r="H34" s="600"/>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54.75">
      <c r="A35" s="616"/>
      <c r="B35" s="8" t="s">
        <v>33</v>
      </c>
      <c r="C35" s="599"/>
      <c r="D35" s="600"/>
      <c r="E35" s="599"/>
      <c r="F35" s="601"/>
      <c r="G35" s="601"/>
      <c r="H35" s="600"/>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16.5" customHeight="1">
      <c r="A36" s="620" t="s">
        <v>34</v>
      </c>
      <c r="B36" s="621"/>
      <c r="C36" s="621"/>
      <c r="D36" s="621"/>
      <c r="E36" s="621"/>
      <c r="F36" s="621"/>
      <c r="G36" s="621"/>
      <c r="H36" s="622"/>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02">
        <v>1</v>
      </c>
      <c r="B37" s="9" t="s">
        <v>35</v>
      </c>
      <c r="C37" s="648"/>
      <c r="D37" s="649"/>
      <c r="E37" s="648"/>
      <c r="F37" s="650"/>
      <c r="G37" s="650"/>
      <c r="H37" s="64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03"/>
      <c r="B38" s="10" t="s">
        <v>36</v>
      </c>
      <c r="C38" s="648"/>
      <c r="D38" s="649"/>
      <c r="E38" s="648"/>
      <c r="F38" s="650"/>
      <c r="G38" s="650"/>
      <c r="H38" s="649"/>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03"/>
      <c r="B39" s="10" t="s">
        <v>37</v>
      </c>
      <c r="C39" s="648"/>
      <c r="D39" s="649"/>
      <c r="E39" s="648"/>
      <c r="F39" s="650"/>
      <c r="G39" s="650"/>
      <c r="H39" s="649"/>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03"/>
      <c r="B40" s="10" t="s">
        <v>38</v>
      </c>
      <c r="C40" s="648"/>
      <c r="D40" s="649"/>
      <c r="E40" s="648"/>
      <c r="F40" s="650"/>
      <c r="G40" s="650"/>
      <c r="H40" s="64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16.5" customHeight="1">
      <c r="A41" s="620" t="s">
        <v>112</v>
      </c>
      <c r="B41" s="621"/>
      <c r="C41" s="621"/>
      <c r="D41" s="621"/>
      <c r="E41" s="621"/>
      <c r="F41" s="621"/>
      <c r="G41" s="621"/>
      <c r="H41" s="622"/>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27.75">
      <c r="A42" s="45">
        <v>1</v>
      </c>
      <c r="B42" s="59" t="s">
        <v>113</v>
      </c>
      <c r="C42" s="599"/>
      <c r="D42" s="600"/>
      <c r="E42" s="599"/>
      <c r="F42" s="601"/>
      <c r="G42" s="601"/>
      <c r="H42" s="600"/>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08" t="s">
        <v>54</v>
      </c>
      <c r="B43" s="609"/>
      <c r="C43" s="609"/>
      <c r="D43" s="609"/>
      <c r="E43" s="609"/>
      <c r="F43" s="609"/>
      <c r="G43" s="609"/>
      <c r="H43" s="610"/>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13">
        <v>1</v>
      </c>
      <c r="B44" s="10" t="s">
        <v>60</v>
      </c>
      <c r="C44" s="599"/>
      <c r="D44" s="600"/>
      <c r="E44" s="599"/>
      <c r="F44" s="601"/>
      <c r="G44" s="601"/>
      <c r="H44" s="600"/>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41.25">
      <c r="A45" s="14">
        <v>2</v>
      </c>
      <c r="B45" s="4" t="s">
        <v>61</v>
      </c>
      <c r="C45" s="599"/>
      <c r="D45" s="600"/>
      <c r="E45" s="599"/>
      <c r="F45" s="601"/>
      <c r="G45" s="601"/>
      <c r="H45" s="600"/>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15"/>
      <c r="B46" s="611"/>
      <c r="C46" s="611"/>
      <c r="D46" s="611"/>
      <c r="E46" s="611"/>
      <c r="F46" s="611"/>
      <c r="G46" s="611"/>
      <c r="H46" s="611"/>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340"/>
      <c r="B47" s="16"/>
      <c r="C47" s="340"/>
      <c r="D47" s="17"/>
      <c r="E47" s="341"/>
      <c r="F47" s="21"/>
      <c r="G47" s="29"/>
      <c r="H47" s="29"/>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46"/>
      <c r="B48" s="2"/>
      <c r="C48" s="29"/>
      <c r="D48" s="29"/>
      <c r="G48" s="29"/>
      <c r="H48" s="29"/>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46"/>
      <c r="B49" s="18"/>
      <c r="C49" s="29"/>
      <c r="D49" s="29"/>
      <c r="G49" s="29"/>
      <c r="H49" s="29"/>
      <c r="I49" s="28"/>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I50" s="28"/>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340"/>
      <c r="B51" s="30"/>
      <c r="C51" s="340"/>
      <c r="D51" s="17"/>
      <c r="G51" s="653" t="s">
        <v>55</v>
      </c>
      <c r="H51" s="653"/>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48"/>
      <c r="B52" s="1"/>
      <c r="C52" s="25"/>
      <c r="D52" s="25"/>
      <c r="E52" s="651"/>
      <c r="F52" s="651"/>
      <c r="G52" s="654" t="s">
        <v>56</v>
      </c>
      <c r="H52" s="654"/>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c r="A53" s="48"/>
      <c r="B53" s="28"/>
      <c r="C53" s="25"/>
      <c r="D53" s="25"/>
      <c r="E53" s="652"/>
      <c r="F53" s="652"/>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48"/>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sheetData>
  <mergeCells count="70">
    <mergeCell ref="A41:H41"/>
    <mergeCell ref="C42:D42"/>
    <mergeCell ref="E42:H42"/>
    <mergeCell ref="A37:A40"/>
    <mergeCell ref="C37:D37"/>
    <mergeCell ref="E37:H37"/>
    <mergeCell ref="C38:D38"/>
    <mergeCell ref="E38:H38"/>
    <mergeCell ref="C39:D39"/>
    <mergeCell ref="E39:H39"/>
    <mergeCell ref="C40:D40"/>
    <mergeCell ref="E40:H40"/>
    <mergeCell ref="E31:H31"/>
    <mergeCell ref="C32:D32"/>
    <mergeCell ref="E32:H32"/>
    <mergeCell ref="C35:D35"/>
    <mergeCell ref="E35:H35"/>
    <mergeCell ref="C33:D33"/>
    <mergeCell ref="E33:H33"/>
    <mergeCell ref="C34:D34"/>
    <mergeCell ref="E34:H34"/>
    <mergeCell ref="C20:D20"/>
    <mergeCell ref="C21:D21"/>
    <mergeCell ref="A15:E15"/>
    <mergeCell ref="C17:D17"/>
    <mergeCell ref="E17:H17"/>
    <mergeCell ref="A18:H18"/>
    <mergeCell ref="A19:A21"/>
    <mergeCell ref="C19:D19"/>
    <mergeCell ref="E19:H19"/>
    <mergeCell ref="E21:H21"/>
    <mergeCell ref="E7:E8"/>
    <mergeCell ref="A1:B1"/>
    <mergeCell ref="A2:H3"/>
    <mergeCell ref="A4:H4"/>
    <mergeCell ref="A5:H5"/>
    <mergeCell ref="A6:H6"/>
    <mergeCell ref="F7:F8"/>
    <mergeCell ref="G7:G8"/>
    <mergeCell ref="H7:H8"/>
    <mergeCell ref="A7:A8"/>
    <mergeCell ref="B7:B8"/>
    <mergeCell ref="C7:C8"/>
    <mergeCell ref="D7:D8"/>
    <mergeCell ref="A22:A29"/>
    <mergeCell ref="E29:H29"/>
    <mergeCell ref="A32:A35"/>
    <mergeCell ref="A36:H36"/>
    <mergeCell ref="C22:D22"/>
    <mergeCell ref="E22:H22"/>
    <mergeCell ref="C23:D23"/>
    <mergeCell ref="C24:D24"/>
    <mergeCell ref="C25:D25"/>
    <mergeCell ref="C26:D26"/>
    <mergeCell ref="C27:D27"/>
    <mergeCell ref="C28:D28"/>
    <mergeCell ref="C29:D29"/>
    <mergeCell ref="C30:D30"/>
    <mergeCell ref="E30:H30"/>
    <mergeCell ref="C31:D31"/>
    <mergeCell ref="A43:H43"/>
    <mergeCell ref="G51:H51"/>
    <mergeCell ref="E52:F52"/>
    <mergeCell ref="G52:H52"/>
    <mergeCell ref="E53:F53"/>
    <mergeCell ref="C44:D44"/>
    <mergeCell ref="E44:H44"/>
    <mergeCell ref="C45:D45"/>
    <mergeCell ref="E45:H45"/>
    <mergeCell ref="B46:H46"/>
  </mergeCells>
  <pageMargins left="0.7" right="0.7" top="0.75" bottom="0.75" header="0.3" footer="0.3"/>
  <pageSetup paperSize="9" scale="45"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MJ48"/>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551</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c r="A10" s="370">
        <v>1</v>
      </c>
      <c r="B10" s="323" t="s">
        <v>489</v>
      </c>
      <c r="C10" s="371" t="s">
        <v>13</v>
      </c>
      <c r="D10" s="158">
        <v>2</v>
      </c>
      <c r="E10" s="372"/>
      <c r="F10" s="159"/>
      <c r="G10" s="370"/>
      <c r="H10" s="370"/>
    </row>
    <row r="11" spans="1:9">
      <c r="A11" s="370">
        <v>2</v>
      </c>
      <c r="B11" s="323" t="s">
        <v>488</v>
      </c>
      <c r="C11" s="371" t="s">
        <v>13</v>
      </c>
      <c r="D11" s="158">
        <v>2</v>
      </c>
      <c r="E11" s="372"/>
      <c r="F11" s="159"/>
      <c r="G11" s="370"/>
      <c r="H11" s="370"/>
    </row>
    <row r="12" spans="1:9" ht="43.5" customHeight="1">
      <c r="A12" s="892" t="s">
        <v>14</v>
      </c>
      <c r="B12" s="892"/>
      <c r="C12" s="892"/>
      <c r="D12" s="892"/>
      <c r="E12" s="892"/>
      <c r="F12" s="285"/>
      <c r="G12" s="284" t="s">
        <v>9</v>
      </c>
      <c r="H12" s="284" t="s">
        <v>9</v>
      </c>
    </row>
    <row r="13" spans="1:9" ht="17.25" thickBot="1">
      <c r="A13" s="283"/>
      <c r="B13" s="373"/>
      <c r="C13" s="282"/>
      <c r="D13" s="281"/>
      <c r="E13" s="280"/>
      <c r="F13" s="279"/>
      <c r="G13" s="373"/>
      <c r="H13" s="374"/>
    </row>
    <row r="14" spans="1:9" s="316" customFormat="1" ht="17.25" customHeight="1" thickBot="1">
      <c r="A14" s="298" t="s">
        <v>1</v>
      </c>
      <c r="B14" s="265" t="s">
        <v>15</v>
      </c>
      <c r="C14" s="888" t="s">
        <v>58</v>
      </c>
      <c r="D14" s="888"/>
      <c r="E14" s="890" t="s">
        <v>57</v>
      </c>
      <c r="F14" s="890"/>
      <c r="G14" s="890"/>
      <c r="H14" s="890"/>
      <c r="I14" s="318"/>
    </row>
    <row r="15" spans="1:9" s="316" customFormat="1">
      <c r="A15" s="906" t="s">
        <v>16</v>
      </c>
      <c r="B15" s="906"/>
      <c r="C15" s="906"/>
      <c r="D15" s="906"/>
      <c r="E15" s="906"/>
      <c r="F15" s="906"/>
      <c r="G15" s="906"/>
      <c r="H15" s="906"/>
      <c r="I15" s="318"/>
    </row>
    <row r="16" spans="1:9" s="316" customFormat="1" ht="27" customHeight="1">
      <c r="A16" s="855">
        <v>1</v>
      </c>
      <c r="B16" s="317" t="s">
        <v>17</v>
      </c>
      <c r="C16" s="891" t="s">
        <v>9</v>
      </c>
      <c r="D16" s="891"/>
      <c r="E16" s="739" t="s">
        <v>9</v>
      </c>
      <c r="F16" s="739"/>
      <c r="G16" s="739"/>
      <c r="H16" s="739"/>
    </row>
    <row r="17" spans="1:12" s="316" customFormat="1" ht="40.5">
      <c r="A17" s="855"/>
      <c r="B17" s="312" t="s">
        <v>487</v>
      </c>
      <c r="C17" s="891"/>
      <c r="D17" s="891"/>
      <c r="E17" s="397"/>
      <c r="F17" s="397"/>
      <c r="G17" s="386"/>
      <c r="H17" s="387"/>
    </row>
    <row r="18" spans="1:12" s="316" customFormat="1" ht="16.5" customHeight="1">
      <c r="A18" s="896">
        <v>2</v>
      </c>
      <c r="B18" s="312" t="s">
        <v>20</v>
      </c>
      <c r="C18" s="891" t="s">
        <v>9</v>
      </c>
      <c r="D18" s="891"/>
      <c r="E18" s="897" t="s">
        <v>9</v>
      </c>
      <c r="F18" s="897"/>
      <c r="G18" s="897"/>
      <c r="H18" s="897"/>
    </row>
    <row r="19" spans="1:12" s="316" customFormat="1">
      <c r="A19" s="896"/>
      <c r="B19" s="168" t="s">
        <v>21</v>
      </c>
      <c r="C19" s="891"/>
      <c r="D19" s="891"/>
      <c r="E19" s="396"/>
      <c r="F19" s="397"/>
      <c r="G19" s="386"/>
      <c r="H19" s="387"/>
    </row>
    <row r="20" spans="1:12" s="316" customFormat="1">
      <c r="A20" s="896"/>
      <c r="B20" s="315" t="s">
        <v>22</v>
      </c>
      <c r="C20" s="891"/>
      <c r="D20" s="891"/>
      <c r="E20" s="396"/>
      <c r="F20" s="397"/>
      <c r="G20" s="386"/>
      <c r="H20" s="387"/>
    </row>
    <row r="21" spans="1:12" s="316" customFormat="1">
      <c r="A21" s="896"/>
      <c r="B21" s="315" t="s">
        <v>23</v>
      </c>
      <c r="C21" s="891"/>
      <c r="D21" s="891"/>
      <c r="E21" s="396"/>
      <c r="F21" s="397"/>
      <c r="G21" s="386"/>
      <c r="H21" s="387"/>
    </row>
    <row r="22" spans="1:12">
      <c r="A22" s="896"/>
      <c r="B22" s="109" t="s">
        <v>24</v>
      </c>
      <c r="C22" s="891"/>
      <c r="D22" s="891"/>
      <c r="E22" s="396"/>
      <c r="F22" s="397"/>
      <c r="G22" s="386"/>
      <c r="H22" s="387"/>
      <c r="L22" s="426"/>
    </row>
    <row r="23" spans="1:12" ht="27">
      <c r="A23" s="896"/>
      <c r="B23" s="315" t="s">
        <v>25</v>
      </c>
      <c r="C23" s="891"/>
      <c r="D23" s="891"/>
      <c r="E23" s="396"/>
      <c r="F23" s="397"/>
      <c r="G23" s="386"/>
      <c r="H23" s="387"/>
    </row>
    <row r="24" spans="1:12">
      <c r="A24" s="896"/>
      <c r="B24" s="168" t="s">
        <v>26</v>
      </c>
      <c r="C24" s="891"/>
      <c r="D24" s="891"/>
      <c r="E24" s="396"/>
      <c r="F24" s="397"/>
      <c r="G24" s="386"/>
      <c r="H24" s="387"/>
    </row>
    <row r="25" spans="1:12">
      <c r="A25" s="896"/>
      <c r="B25" s="315" t="s">
        <v>27</v>
      </c>
      <c r="C25" s="891"/>
      <c r="D25" s="891"/>
      <c r="E25" s="739"/>
      <c r="F25" s="739"/>
      <c r="G25" s="739"/>
      <c r="H25" s="739"/>
    </row>
    <row r="26" spans="1:12" ht="40.5">
      <c r="A26" s="347">
        <v>3</v>
      </c>
      <c r="B26" s="109" t="s">
        <v>28</v>
      </c>
      <c r="C26" s="891"/>
      <c r="D26" s="891"/>
      <c r="E26" s="891"/>
      <c r="F26" s="891"/>
      <c r="G26" s="891"/>
      <c r="H26" s="891"/>
    </row>
    <row r="27" spans="1:12" ht="27">
      <c r="A27" s="388">
        <v>4</v>
      </c>
      <c r="B27" s="109" t="s">
        <v>486</v>
      </c>
      <c r="C27" s="891"/>
      <c r="D27" s="891"/>
      <c r="E27" s="891"/>
      <c r="F27" s="891"/>
      <c r="G27" s="891"/>
      <c r="H27" s="891"/>
    </row>
    <row r="28" spans="1:12" ht="16.5" customHeight="1">
      <c r="A28" s="896">
        <v>5</v>
      </c>
      <c r="B28" s="315" t="s">
        <v>30</v>
      </c>
      <c r="C28" s="891" t="s">
        <v>9</v>
      </c>
      <c r="D28" s="891"/>
      <c r="E28" s="891" t="s">
        <v>9</v>
      </c>
      <c r="F28" s="891"/>
      <c r="G28" s="891"/>
      <c r="H28" s="891"/>
    </row>
    <row r="29" spans="1:12" ht="40.5">
      <c r="A29" s="896"/>
      <c r="B29" s="315" t="s">
        <v>31</v>
      </c>
      <c r="C29" s="891"/>
      <c r="D29" s="891"/>
      <c r="E29" s="891"/>
      <c r="F29" s="891"/>
      <c r="G29" s="891"/>
      <c r="H29" s="891"/>
    </row>
    <row r="30" spans="1:12" ht="54">
      <c r="A30" s="896"/>
      <c r="B30" s="315" t="s">
        <v>32</v>
      </c>
      <c r="C30" s="891"/>
      <c r="D30" s="891"/>
      <c r="E30" s="891"/>
      <c r="F30" s="891"/>
      <c r="G30" s="891"/>
      <c r="H30" s="891"/>
    </row>
    <row r="31" spans="1:12" ht="54">
      <c r="A31" s="896"/>
      <c r="B31" s="109" t="s">
        <v>33</v>
      </c>
      <c r="C31" s="891"/>
      <c r="D31" s="891"/>
      <c r="E31" s="891"/>
      <c r="F31" s="891"/>
      <c r="G31" s="891"/>
      <c r="H31" s="891"/>
    </row>
    <row r="32" spans="1:12" ht="16.5" customHeight="1">
      <c r="A32" s="895" t="s">
        <v>34</v>
      </c>
      <c r="B32" s="895"/>
      <c r="C32" s="895"/>
      <c r="D32" s="895"/>
      <c r="E32" s="895"/>
      <c r="F32" s="895"/>
      <c r="G32" s="895"/>
      <c r="H32" s="895"/>
    </row>
    <row r="33" spans="1:8">
      <c r="A33" s="855">
        <v>1</v>
      </c>
      <c r="B33" s="314" t="s">
        <v>35</v>
      </c>
      <c r="C33" s="891"/>
      <c r="D33" s="891"/>
      <c r="E33" s="891"/>
      <c r="F33" s="891"/>
      <c r="G33" s="891"/>
      <c r="H33" s="891"/>
    </row>
    <row r="34" spans="1:8">
      <c r="A34" s="855"/>
      <c r="B34" s="172" t="s">
        <v>36</v>
      </c>
      <c r="C34" s="891"/>
      <c r="D34" s="891"/>
      <c r="E34" s="891"/>
      <c r="F34" s="891"/>
      <c r="G34" s="891"/>
      <c r="H34" s="891"/>
    </row>
    <row r="35" spans="1:8">
      <c r="A35" s="855"/>
      <c r="B35" s="172" t="s">
        <v>37</v>
      </c>
      <c r="C35" s="891"/>
      <c r="D35" s="891"/>
      <c r="E35" s="891"/>
      <c r="F35" s="891"/>
      <c r="G35" s="891"/>
      <c r="H35" s="891"/>
    </row>
    <row r="36" spans="1:8">
      <c r="A36" s="855"/>
      <c r="B36" s="172" t="s">
        <v>38</v>
      </c>
      <c r="C36" s="891"/>
      <c r="D36" s="891"/>
      <c r="E36" s="891"/>
      <c r="F36" s="891"/>
      <c r="G36" s="891"/>
      <c r="H36" s="891"/>
    </row>
    <row r="37" spans="1:8">
      <c r="A37" s="893" t="s">
        <v>54</v>
      </c>
      <c r="B37" s="893"/>
      <c r="C37" s="893"/>
      <c r="D37" s="893"/>
      <c r="E37" s="893"/>
      <c r="F37" s="893"/>
      <c r="G37" s="893"/>
      <c r="H37" s="893"/>
    </row>
    <row r="38" spans="1:8">
      <c r="A38" s="313">
        <v>1</v>
      </c>
      <c r="B38" s="172" t="s">
        <v>265</v>
      </c>
      <c r="C38" s="891"/>
      <c r="D38" s="891"/>
      <c r="E38" s="891"/>
      <c r="F38" s="891"/>
      <c r="G38" s="891"/>
      <c r="H38" s="891"/>
    </row>
    <row r="39" spans="1:8" ht="40.5">
      <c r="A39" s="392">
        <v>2</v>
      </c>
      <c r="B39" s="312" t="s">
        <v>266</v>
      </c>
      <c r="C39" s="891"/>
      <c r="D39" s="891"/>
      <c r="E39" s="891"/>
      <c r="F39" s="891"/>
      <c r="G39" s="891"/>
      <c r="H39" s="891"/>
    </row>
    <row r="40" spans="1:8">
      <c r="A40" s="97"/>
      <c r="B40" s="611"/>
      <c r="C40" s="611"/>
      <c r="D40" s="611"/>
      <c r="E40" s="611"/>
      <c r="F40" s="611"/>
      <c r="G40" s="611"/>
      <c r="H40" s="611"/>
    </row>
    <row r="41" spans="1:8">
      <c r="A41" s="340"/>
      <c r="B41" s="311"/>
      <c r="C41" s="340"/>
      <c r="D41" s="17"/>
      <c r="E41" s="341"/>
      <c r="F41" s="21"/>
      <c r="G41" s="237"/>
      <c r="H41" s="237"/>
    </row>
    <row r="42" spans="1:8">
      <c r="A42" s="237"/>
      <c r="B42" s="310"/>
      <c r="C42" s="237"/>
      <c r="D42" s="237"/>
      <c r="G42" s="237"/>
      <c r="H42" s="237"/>
    </row>
    <row r="43" spans="1:8">
      <c r="A43" s="237"/>
      <c r="B43" s="309"/>
      <c r="C43" s="237"/>
      <c r="D43" s="237"/>
      <c r="G43" s="237"/>
      <c r="H43" s="237"/>
    </row>
    <row r="47" spans="1:8">
      <c r="G47" s="653" t="s">
        <v>55</v>
      </c>
      <c r="H47" s="653"/>
    </row>
    <row r="48" spans="1:8">
      <c r="G48" s="654" t="s">
        <v>56</v>
      </c>
      <c r="H48" s="654"/>
    </row>
  </sheetData>
  <mergeCells count="63">
    <mergeCell ref="A1:B1"/>
    <mergeCell ref="A2:H3"/>
    <mergeCell ref="A4:H4"/>
    <mergeCell ref="A5:H5"/>
    <mergeCell ref="A6:H6"/>
    <mergeCell ref="A12:E12"/>
    <mergeCell ref="C14:D14"/>
    <mergeCell ref="E14:H14"/>
    <mergeCell ref="A7:A8"/>
    <mergeCell ref="B7:B8"/>
    <mergeCell ref="C7:C8"/>
    <mergeCell ref="D7:D8"/>
    <mergeCell ref="E7:E8"/>
    <mergeCell ref="F7:F8"/>
    <mergeCell ref="G7:G8"/>
    <mergeCell ref="H7:H8"/>
    <mergeCell ref="E25:H25"/>
    <mergeCell ref="A15:H15"/>
    <mergeCell ref="A16:A17"/>
    <mergeCell ref="C16:D16"/>
    <mergeCell ref="E16:H16"/>
    <mergeCell ref="C17:D17"/>
    <mergeCell ref="A18:A25"/>
    <mergeCell ref="C18:D18"/>
    <mergeCell ref="E18:H18"/>
    <mergeCell ref="C19:D19"/>
    <mergeCell ref="C20:D20"/>
    <mergeCell ref="C21:D21"/>
    <mergeCell ref="C22:D22"/>
    <mergeCell ref="C23:D23"/>
    <mergeCell ref="C24:D24"/>
    <mergeCell ref="C25:D25"/>
    <mergeCell ref="C26:D26"/>
    <mergeCell ref="E26:H26"/>
    <mergeCell ref="C27:D27"/>
    <mergeCell ref="E27:H27"/>
    <mergeCell ref="A28:A31"/>
    <mergeCell ref="C28:D28"/>
    <mergeCell ref="E28:H28"/>
    <mergeCell ref="C29:D29"/>
    <mergeCell ref="E29:H29"/>
    <mergeCell ref="C30:D30"/>
    <mergeCell ref="E30:H30"/>
    <mergeCell ref="C31:D31"/>
    <mergeCell ref="E31:H31"/>
    <mergeCell ref="A32:H32"/>
    <mergeCell ref="A33:A36"/>
    <mergeCell ref="C33:D33"/>
    <mergeCell ref="E33:H33"/>
    <mergeCell ref="C34:D34"/>
    <mergeCell ref="E34:H34"/>
    <mergeCell ref="C35:D35"/>
    <mergeCell ref="E35:H35"/>
    <mergeCell ref="C36:D36"/>
    <mergeCell ref="E36:H36"/>
    <mergeCell ref="G47:H47"/>
    <mergeCell ref="G48:H48"/>
    <mergeCell ref="A37:H37"/>
    <mergeCell ref="C38:D38"/>
    <mergeCell ref="E38:H38"/>
    <mergeCell ref="C39:D39"/>
    <mergeCell ref="E39:H39"/>
    <mergeCell ref="B40:H40"/>
  </mergeCells>
  <pageMargins left="0.7" right="0.7" top="0.75" bottom="0.75" header="0.511811023622047" footer="0.511811023622047"/>
  <pageSetup paperSize="9" scale="4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MJ62"/>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552</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c r="A10" s="370">
        <v>1</v>
      </c>
      <c r="B10" s="323" t="s">
        <v>493</v>
      </c>
      <c r="C10" s="371" t="s">
        <v>13</v>
      </c>
      <c r="D10" s="251">
        <v>30</v>
      </c>
      <c r="E10" s="372"/>
      <c r="F10" s="159"/>
      <c r="G10" s="370"/>
      <c r="H10" s="370"/>
    </row>
    <row r="11" spans="1:9">
      <c r="A11" s="370">
        <v>2</v>
      </c>
      <c r="B11" s="323" t="s">
        <v>492</v>
      </c>
      <c r="C11" s="371" t="s">
        <v>13</v>
      </c>
      <c r="D11" s="251">
        <v>10</v>
      </c>
      <c r="E11" s="372"/>
      <c r="F11" s="159"/>
      <c r="G11" s="370"/>
      <c r="H11" s="370"/>
    </row>
    <row r="12" spans="1:9">
      <c r="A12" s="370">
        <v>3</v>
      </c>
      <c r="B12" s="323" t="s">
        <v>491</v>
      </c>
      <c r="C12" s="371" t="s">
        <v>13</v>
      </c>
      <c r="D12" s="251">
        <v>6</v>
      </c>
      <c r="E12" s="372"/>
      <c r="F12" s="159"/>
      <c r="G12" s="370"/>
      <c r="H12" s="370"/>
    </row>
    <row r="13" spans="1:9">
      <c r="A13" s="370">
        <v>4</v>
      </c>
      <c r="B13" s="323" t="s">
        <v>490</v>
      </c>
      <c r="C13" s="371" t="s">
        <v>13</v>
      </c>
      <c r="D13" s="251">
        <v>6</v>
      </c>
      <c r="E13" s="372"/>
      <c r="F13" s="159"/>
      <c r="G13" s="370"/>
      <c r="H13" s="370"/>
    </row>
    <row r="14" spans="1:9" ht="43.5" customHeight="1">
      <c r="A14" s="892" t="s">
        <v>14</v>
      </c>
      <c r="B14" s="892"/>
      <c r="C14" s="892"/>
      <c r="D14" s="892"/>
      <c r="E14" s="892"/>
      <c r="F14" s="285"/>
      <c r="G14" s="284" t="s">
        <v>9</v>
      </c>
      <c r="H14" s="284" t="s">
        <v>9</v>
      </c>
    </row>
    <row r="15" spans="1:9" ht="17.25" thickBot="1">
      <c r="A15" s="283"/>
      <c r="B15" s="373"/>
      <c r="C15" s="282"/>
      <c r="D15" s="281"/>
      <c r="E15" s="280"/>
      <c r="F15" s="279"/>
      <c r="G15" s="373"/>
      <c r="H15" s="374"/>
    </row>
    <row r="16" spans="1:9" s="316" customFormat="1" ht="17.25" customHeight="1" thickBot="1">
      <c r="A16" s="298" t="s">
        <v>1</v>
      </c>
      <c r="B16" s="265" t="s">
        <v>15</v>
      </c>
      <c r="C16" s="888" t="s">
        <v>58</v>
      </c>
      <c r="D16" s="888"/>
      <c r="E16" s="890" t="s">
        <v>57</v>
      </c>
      <c r="F16" s="890"/>
      <c r="G16" s="890"/>
      <c r="H16" s="890"/>
      <c r="I16" s="318"/>
    </row>
    <row r="17" spans="1:12" s="316" customFormat="1">
      <c r="A17" s="906" t="s">
        <v>16</v>
      </c>
      <c r="B17" s="906"/>
      <c r="C17" s="906"/>
      <c r="D17" s="906"/>
      <c r="E17" s="906"/>
      <c r="F17" s="906"/>
      <c r="G17" s="906"/>
      <c r="H17" s="906"/>
      <c r="I17" s="318"/>
    </row>
    <row r="18" spans="1:12" s="316" customFormat="1" ht="27" customHeight="1">
      <c r="A18" s="855">
        <v>1</v>
      </c>
      <c r="B18" s="317" t="s">
        <v>17</v>
      </c>
      <c r="C18" s="891" t="s">
        <v>9</v>
      </c>
      <c r="D18" s="891"/>
      <c r="E18" s="739" t="s">
        <v>9</v>
      </c>
      <c r="F18" s="739"/>
      <c r="G18" s="739"/>
      <c r="H18" s="739"/>
    </row>
    <row r="19" spans="1:12" s="316" customFormat="1" ht="40.5">
      <c r="A19" s="855"/>
      <c r="B19" s="312" t="s">
        <v>430</v>
      </c>
      <c r="C19" s="891"/>
      <c r="D19" s="891"/>
      <c r="E19" s="397"/>
      <c r="F19" s="397"/>
      <c r="G19" s="386"/>
      <c r="H19" s="387"/>
    </row>
    <row r="20" spans="1:12" s="316" customFormat="1" ht="16.5" customHeight="1">
      <c r="A20" s="896">
        <v>2</v>
      </c>
      <c r="B20" s="312" t="s">
        <v>20</v>
      </c>
      <c r="C20" s="891" t="s">
        <v>9</v>
      </c>
      <c r="D20" s="891"/>
      <c r="E20" s="897" t="s">
        <v>9</v>
      </c>
      <c r="F20" s="897"/>
      <c r="G20" s="897"/>
      <c r="H20" s="897"/>
    </row>
    <row r="21" spans="1:12" s="316" customFormat="1">
      <c r="A21" s="896"/>
      <c r="B21" s="168" t="s">
        <v>21</v>
      </c>
      <c r="C21" s="891"/>
      <c r="D21" s="891"/>
      <c r="E21" s="396"/>
      <c r="F21" s="397"/>
      <c r="G21" s="386"/>
      <c r="H21" s="387"/>
    </row>
    <row r="22" spans="1:12" s="316" customFormat="1">
      <c r="A22" s="896"/>
      <c r="B22" s="315" t="s">
        <v>22</v>
      </c>
      <c r="C22" s="891"/>
      <c r="D22" s="891"/>
      <c r="E22" s="396"/>
      <c r="F22" s="397"/>
      <c r="G22" s="386"/>
      <c r="H22" s="387"/>
      <c r="L22" s="428"/>
    </row>
    <row r="23" spans="1:12" s="316" customFormat="1">
      <c r="A23" s="896"/>
      <c r="B23" s="315" t="s">
        <v>23</v>
      </c>
      <c r="C23" s="891"/>
      <c r="D23" s="891"/>
      <c r="E23" s="396"/>
      <c r="F23" s="397"/>
      <c r="G23" s="386"/>
      <c r="H23" s="387"/>
    </row>
    <row r="24" spans="1:12">
      <c r="A24" s="896"/>
      <c r="B24" s="109" t="s">
        <v>24</v>
      </c>
      <c r="C24" s="891"/>
      <c r="D24" s="891"/>
      <c r="E24" s="396"/>
      <c r="F24" s="397"/>
      <c r="G24" s="386"/>
      <c r="H24" s="387"/>
    </row>
    <row r="25" spans="1:12" ht="27">
      <c r="A25" s="896"/>
      <c r="B25" s="315" t="s">
        <v>25</v>
      </c>
      <c r="C25" s="891"/>
      <c r="D25" s="891"/>
      <c r="E25" s="396"/>
      <c r="F25" s="397"/>
      <c r="G25" s="386"/>
      <c r="H25" s="387"/>
    </row>
    <row r="26" spans="1:12">
      <c r="A26" s="896"/>
      <c r="B26" s="168" t="s">
        <v>26</v>
      </c>
      <c r="C26" s="891"/>
      <c r="D26" s="891"/>
      <c r="E26" s="396"/>
      <c r="F26" s="397"/>
      <c r="G26" s="386"/>
      <c r="H26" s="387"/>
    </row>
    <row r="27" spans="1:12">
      <c r="A27" s="896"/>
      <c r="B27" s="315" t="s">
        <v>27</v>
      </c>
      <c r="C27" s="891"/>
      <c r="D27" s="891"/>
      <c r="E27" s="739"/>
      <c r="F27" s="739"/>
      <c r="G27" s="739"/>
      <c r="H27" s="739"/>
    </row>
    <row r="28" spans="1:12" ht="40.5">
      <c r="A28" s="347">
        <v>3</v>
      </c>
      <c r="B28" s="109" t="s">
        <v>28</v>
      </c>
      <c r="C28" s="891"/>
      <c r="D28" s="891"/>
      <c r="E28" s="891"/>
      <c r="F28" s="891"/>
      <c r="G28" s="891"/>
      <c r="H28" s="891"/>
    </row>
    <row r="29" spans="1:12" ht="27">
      <c r="A29" s="388">
        <v>4</v>
      </c>
      <c r="B29" s="109" t="s">
        <v>29</v>
      </c>
      <c r="C29" s="891"/>
      <c r="D29" s="891"/>
      <c r="E29" s="891"/>
      <c r="F29" s="891"/>
      <c r="G29" s="891"/>
      <c r="H29" s="891"/>
    </row>
    <row r="30" spans="1:12" ht="16.5" customHeight="1">
      <c r="A30" s="896">
        <v>5</v>
      </c>
      <c r="B30" s="315" t="s">
        <v>30</v>
      </c>
      <c r="C30" s="891" t="s">
        <v>9</v>
      </c>
      <c r="D30" s="891"/>
      <c r="E30" s="891" t="s">
        <v>9</v>
      </c>
      <c r="F30" s="891"/>
      <c r="G30" s="891"/>
      <c r="H30" s="891"/>
    </row>
    <row r="31" spans="1:12" ht="40.5">
      <c r="A31" s="896"/>
      <c r="B31" s="315" t="s">
        <v>31</v>
      </c>
      <c r="C31" s="891"/>
      <c r="D31" s="891"/>
      <c r="E31" s="891"/>
      <c r="F31" s="891"/>
      <c r="G31" s="891"/>
      <c r="H31" s="891"/>
    </row>
    <row r="32" spans="1:12" ht="54">
      <c r="A32" s="896"/>
      <c r="B32" s="315" t="s">
        <v>32</v>
      </c>
      <c r="C32" s="891"/>
      <c r="D32" s="891"/>
      <c r="E32" s="891"/>
      <c r="F32" s="891"/>
      <c r="G32" s="891"/>
      <c r="H32" s="891"/>
    </row>
    <row r="33" spans="1:8" ht="54">
      <c r="A33" s="896"/>
      <c r="B33" s="109" t="s">
        <v>33</v>
      </c>
      <c r="C33" s="891"/>
      <c r="D33" s="891"/>
      <c r="E33" s="891"/>
      <c r="F33" s="891"/>
      <c r="G33" s="891"/>
      <c r="H33" s="891"/>
    </row>
    <row r="34" spans="1:8" ht="16.5" customHeight="1">
      <c r="A34" s="895" t="s">
        <v>34</v>
      </c>
      <c r="B34" s="895"/>
      <c r="C34" s="895"/>
      <c r="D34" s="895"/>
      <c r="E34" s="895"/>
      <c r="F34" s="895"/>
      <c r="G34" s="895"/>
      <c r="H34" s="895"/>
    </row>
    <row r="35" spans="1:8">
      <c r="A35" s="855">
        <v>1</v>
      </c>
      <c r="B35" s="314" t="s">
        <v>35</v>
      </c>
      <c r="C35" s="891"/>
      <c r="D35" s="891"/>
      <c r="E35" s="891"/>
      <c r="F35" s="891"/>
      <c r="G35" s="891"/>
      <c r="H35" s="891"/>
    </row>
    <row r="36" spans="1:8">
      <c r="A36" s="855"/>
      <c r="B36" s="172" t="s">
        <v>36</v>
      </c>
      <c r="C36" s="891"/>
      <c r="D36" s="891"/>
      <c r="E36" s="891"/>
      <c r="F36" s="891"/>
      <c r="G36" s="891"/>
      <c r="H36" s="891"/>
    </row>
    <row r="37" spans="1:8">
      <c r="A37" s="855"/>
      <c r="B37" s="172" t="s">
        <v>37</v>
      </c>
      <c r="C37" s="891"/>
      <c r="D37" s="891"/>
      <c r="E37" s="891"/>
      <c r="F37" s="891"/>
      <c r="G37" s="891"/>
      <c r="H37" s="891"/>
    </row>
    <row r="38" spans="1:8">
      <c r="A38" s="855"/>
      <c r="B38" s="172" t="s">
        <v>38</v>
      </c>
      <c r="C38" s="891"/>
      <c r="D38" s="891"/>
      <c r="E38" s="891"/>
      <c r="F38" s="891"/>
      <c r="G38" s="891"/>
      <c r="H38" s="891"/>
    </row>
    <row r="39" spans="1:8">
      <c r="A39" s="893" t="s">
        <v>54</v>
      </c>
      <c r="B39" s="893"/>
      <c r="C39" s="893"/>
      <c r="D39" s="893"/>
      <c r="E39" s="893"/>
      <c r="F39" s="893"/>
      <c r="G39" s="893"/>
      <c r="H39" s="893"/>
    </row>
    <row r="40" spans="1:8">
      <c r="A40" s="313">
        <v>1</v>
      </c>
      <c r="B40" s="172" t="s">
        <v>265</v>
      </c>
      <c r="C40" s="891"/>
      <c r="D40" s="891"/>
      <c r="E40" s="891"/>
      <c r="F40" s="891"/>
      <c r="G40" s="891"/>
      <c r="H40" s="891"/>
    </row>
    <row r="41" spans="1:8" ht="40.5">
      <c r="A41" s="392">
        <v>2</v>
      </c>
      <c r="B41" s="312" t="s">
        <v>266</v>
      </c>
      <c r="C41" s="891"/>
      <c r="D41" s="891"/>
      <c r="E41" s="891"/>
      <c r="F41" s="891"/>
      <c r="G41" s="891"/>
      <c r="H41" s="891"/>
    </row>
    <row r="42" spans="1:8">
      <c r="A42" s="97"/>
      <c r="B42" s="611"/>
      <c r="C42" s="611"/>
      <c r="D42" s="611"/>
      <c r="E42" s="611"/>
      <c r="F42" s="611"/>
      <c r="G42" s="611"/>
      <c r="H42" s="611"/>
    </row>
    <row r="43" spans="1:8">
      <c r="A43" s="340"/>
      <c r="B43" s="311"/>
      <c r="C43" s="340"/>
      <c r="D43" s="17"/>
      <c r="E43" s="341"/>
      <c r="F43" s="21"/>
      <c r="G43" s="237"/>
      <c r="H43" s="237"/>
    </row>
    <row r="44" spans="1:8">
      <c r="A44" s="237"/>
      <c r="B44" s="310"/>
      <c r="C44" s="237"/>
      <c r="D44" s="237"/>
      <c r="G44" s="237"/>
      <c r="H44" s="237"/>
    </row>
    <row r="45" spans="1:8">
      <c r="A45" s="237"/>
      <c r="B45" s="309"/>
      <c r="C45" s="237"/>
      <c r="D45" s="237"/>
      <c r="G45" s="237"/>
      <c r="H45" s="237"/>
    </row>
    <row r="48" spans="1:8">
      <c r="B48" s="235"/>
    </row>
    <row r="49" spans="2:8">
      <c r="B49" s="235"/>
      <c r="G49" s="653" t="s">
        <v>55</v>
      </c>
      <c r="H49" s="653"/>
    </row>
    <row r="50" spans="2:8">
      <c r="B50" s="235"/>
      <c r="G50" s="654" t="s">
        <v>56</v>
      </c>
      <c r="H50" s="654"/>
    </row>
    <row r="51" spans="2:8">
      <c r="B51" s="235"/>
    </row>
    <row r="52" spans="2:8">
      <c r="B52" s="235"/>
    </row>
    <row r="53" spans="2:8">
      <c r="B53" s="235"/>
    </row>
    <row r="54" spans="2:8">
      <c r="B54" s="235"/>
    </row>
    <row r="55" spans="2:8">
      <c r="B55" s="235"/>
    </row>
    <row r="56" spans="2:8">
      <c r="B56" s="235"/>
    </row>
    <row r="57" spans="2:8">
      <c r="B57" s="235"/>
    </row>
    <row r="58" spans="2:8">
      <c r="B58" s="235"/>
    </row>
    <row r="59" spans="2:8">
      <c r="B59" s="235"/>
    </row>
    <row r="60" spans="2:8">
      <c r="B60" s="235"/>
    </row>
    <row r="61" spans="2:8">
      <c r="B61" s="235"/>
    </row>
    <row r="62" spans="2:8">
      <c r="B62" s="327"/>
    </row>
  </sheetData>
  <mergeCells count="63">
    <mergeCell ref="A1:B1"/>
    <mergeCell ref="A2:H3"/>
    <mergeCell ref="A4:H4"/>
    <mergeCell ref="A5:H5"/>
    <mergeCell ref="A6:H6"/>
    <mergeCell ref="A14:E14"/>
    <mergeCell ref="C16:D16"/>
    <mergeCell ref="E16:H16"/>
    <mergeCell ref="A7:A8"/>
    <mergeCell ref="B7:B8"/>
    <mergeCell ref="C7:C8"/>
    <mergeCell ref="D7:D8"/>
    <mergeCell ref="E7:E8"/>
    <mergeCell ref="F7:F8"/>
    <mergeCell ref="G7:G8"/>
    <mergeCell ref="H7:H8"/>
    <mergeCell ref="E27:H27"/>
    <mergeCell ref="A17:H17"/>
    <mergeCell ref="A18:A19"/>
    <mergeCell ref="C18:D18"/>
    <mergeCell ref="E18:H18"/>
    <mergeCell ref="C19:D19"/>
    <mergeCell ref="A20:A27"/>
    <mergeCell ref="C20:D20"/>
    <mergeCell ref="E20:H20"/>
    <mergeCell ref="C21:D21"/>
    <mergeCell ref="C22:D22"/>
    <mergeCell ref="C23:D23"/>
    <mergeCell ref="C24:D24"/>
    <mergeCell ref="C25:D25"/>
    <mergeCell ref="C26:D26"/>
    <mergeCell ref="C27:D27"/>
    <mergeCell ref="C28:D28"/>
    <mergeCell ref="E28:H28"/>
    <mergeCell ref="C29:D29"/>
    <mergeCell ref="E29:H29"/>
    <mergeCell ref="A30:A33"/>
    <mergeCell ref="C30:D30"/>
    <mergeCell ref="E30:H30"/>
    <mergeCell ref="C31:D31"/>
    <mergeCell ref="E31:H31"/>
    <mergeCell ref="C32:D32"/>
    <mergeCell ref="E32:H32"/>
    <mergeCell ref="C33:D33"/>
    <mergeCell ref="E33:H33"/>
    <mergeCell ref="A34:H34"/>
    <mergeCell ref="A35:A38"/>
    <mergeCell ref="C35:D35"/>
    <mergeCell ref="E35:H35"/>
    <mergeCell ref="C36:D36"/>
    <mergeCell ref="E36:H36"/>
    <mergeCell ref="C37:D37"/>
    <mergeCell ref="E37:H37"/>
    <mergeCell ref="C38:D38"/>
    <mergeCell ref="E38:H38"/>
    <mergeCell ref="G49:H49"/>
    <mergeCell ref="G50:H50"/>
    <mergeCell ref="A39:H39"/>
    <mergeCell ref="C40:D40"/>
    <mergeCell ref="E40:H40"/>
    <mergeCell ref="C41:D41"/>
    <mergeCell ref="E41:H41"/>
    <mergeCell ref="B42:H42"/>
  </mergeCells>
  <pageMargins left="0.7" right="0.7" top="0.75" bottom="0.75" header="0.511811023622047" footer="0.511811023622047"/>
  <pageSetup paperSize="9" scale="43"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MJ27"/>
  <sheetViews>
    <sheetView zoomScaleNormal="100" workbookViewId="0">
      <selection activeCell="A2" sqref="A2:H3"/>
    </sheetView>
  </sheetViews>
  <sheetFormatPr defaultColWidth="9.140625" defaultRowHeight="16.5"/>
  <cols>
    <col min="1" max="1" width="9.140625" style="239"/>
    <col min="2" max="2" width="40.7109375" style="239" customWidth="1"/>
    <col min="3" max="4" width="9.140625" style="239"/>
    <col min="5" max="8" width="18" style="239" customWidth="1"/>
    <col min="9" max="1024" width="9.140625" style="239"/>
    <col min="1025" max="16384" width="9.140625" style="233"/>
  </cols>
  <sheetData>
    <row r="1" spans="1:1024">
      <c r="A1" s="273"/>
    </row>
    <row r="2" spans="1:1024">
      <c r="A2" s="889" t="s">
        <v>175</v>
      </c>
      <c r="B2" s="889"/>
      <c r="C2" s="889"/>
      <c r="D2" s="889"/>
      <c r="E2" s="889"/>
      <c r="F2" s="889"/>
      <c r="G2" s="889"/>
      <c r="H2" s="889"/>
    </row>
    <row r="3" spans="1:1024">
      <c r="A3" s="889"/>
      <c r="B3" s="889"/>
      <c r="C3" s="889"/>
      <c r="D3" s="889"/>
      <c r="E3" s="889"/>
      <c r="F3" s="889"/>
      <c r="G3" s="889"/>
      <c r="H3" s="889"/>
    </row>
    <row r="4" spans="1:1024">
      <c r="A4" s="767" t="s">
        <v>0</v>
      </c>
      <c r="B4" s="767"/>
      <c r="C4" s="767"/>
      <c r="D4" s="767"/>
      <c r="E4" s="767"/>
      <c r="F4" s="767"/>
      <c r="G4" s="767"/>
      <c r="H4" s="767"/>
    </row>
    <row r="5" spans="1:1024" ht="15" customHeight="1">
      <c r="A5" s="768" t="s">
        <v>402</v>
      </c>
      <c r="B5" s="768"/>
      <c r="C5" s="768"/>
      <c r="D5" s="768"/>
      <c r="E5" s="768"/>
      <c r="F5" s="768"/>
      <c r="G5" s="768"/>
      <c r="H5" s="768"/>
    </row>
    <row r="6" spans="1:1024" ht="15" customHeight="1">
      <c r="A6" s="854" t="s">
        <v>553</v>
      </c>
      <c r="B6" s="854"/>
      <c r="C6" s="854"/>
      <c r="D6" s="854"/>
      <c r="E6" s="854"/>
      <c r="F6" s="854"/>
      <c r="G6" s="854"/>
      <c r="H6" s="854"/>
    </row>
    <row r="7" spans="1:1024" ht="13.5" customHeight="1">
      <c r="A7" s="770" t="s">
        <v>1</v>
      </c>
      <c r="B7" s="771" t="s">
        <v>2</v>
      </c>
      <c r="C7" s="771" t="s">
        <v>3</v>
      </c>
      <c r="D7" s="772" t="s">
        <v>4</v>
      </c>
      <c r="E7" s="773" t="s">
        <v>5</v>
      </c>
      <c r="F7" s="774" t="s">
        <v>6</v>
      </c>
      <c r="G7" s="770" t="s">
        <v>7</v>
      </c>
      <c r="H7" s="770" t="s">
        <v>8</v>
      </c>
    </row>
    <row r="8" spans="1:1024">
      <c r="A8" s="770"/>
      <c r="B8" s="771"/>
      <c r="C8" s="771"/>
      <c r="D8" s="772"/>
      <c r="E8" s="773"/>
      <c r="F8" s="774"/>
      <c r="G8" s="770"/>
      <c r="H8" s="770"/>
    </row>
    <row r="9" spans="1:1024">
      <c r="A9" s="369" t="s">
        <v>9</v>
      </c>
      <c r="B9" s="371" t="s">
        <v>9</v>
      </c>
      <c r="C9" s="371" t="s">
        <v>9</v>
      </c>
      <c r="D9" s="158" t="s">
        <v>10</v>
      </c>
      <c r="E9" s="372" t="s">
        <v>11</v>
      </c>
      <c r="F9" s="159" t="s">
        <v>12</v>
      </c>
      <c r="G9" s="370" t="s">
        <v>9</v>
      </c>
      <c r="H9" s="370" t="s">
        <v>9</v>
      </c>
    </row>
    <row r="10" spans="1:1024">
      <c r="A10" s="369">
        <v>1</v>
      </c>
      <c r="B10" s="272" t="s">
        <v>498</v>
      </c>
      <c r="C10" s="371" t="s">
        <v>13</v>
      </c>
      <c r="D10" s="158">
        <v>2</v>
      </c>
      <c r="E10" s="372"/>
      <c r="F10" s="159"/>
      <c r="G10" s="370"/>
      <c r="H10" s="370"/>
    </row>
    <row r="11" spans="1:1024" ht="27">
      <c r="A11" s="369">
        <v>2</v>
      </c>
      <c r="B11" s="272" t="s">
        <v>497</v>
      </c>
      <c r="C11" s="371" t="s">
        <v>13</v>
      </c>
      <c r="D11" s="158">
        <v>1</v>
      </c>
      <c r="E11" s="372"/>
      <c r="F11" s="159"/>
      <c r="G11" s="370"/>
      <c r="H11" s="370"/>
    </row>
    <row r="12" spans="1:1024" ht="27">
      <c r="A12" s="369">
        <v>3</v>
      </c>
      <c r="B12" s="272" t="s">
        <v>496</v>
      </c>
      <c r="C12" s="371" t="s">
        <v>13</v>
      </c>
      <c r="D12" s="158">
        <v>1</v>
      </c>
      <c r="E12" s="372"/>
      <c r="F12" s="159"/>
      <c r="G12" s="370"/>
      <c r="H12" s="370"/>
    </row>
    <row r="13" spans="1:1024" ht="27">
      <c r="A13" s="369">
        <v>4</v>
      </c>
      <c r="B13" s="272" t="s">
        <v>495</v>
      </c>
      <c r="C13" s="371" t="s">
        <v>13</v>
      </c>
      <c r="D13" s="158">
        <v>1</v>
      </c>
      <c r="E13" s="372"/>
      <c r="F13" s="159"/>
      <c r="G13" s="370"/>
      <c r="H13" s="370"/>
    </row>
    <row r="14" spans="1:1024" ht="43.5" customHeight="1" thickBot="1">
      <c r="A14" s="892" t="s">
        <v>14</v>
      </c>
      <c r="B14" s="892"/>
      <c r="C14" s="892"/>
      <c r="D14" s="892"/>
      <c r="E14" s="892"/>
      <c r="F14" s="285"/>
      <c r="G14" s="284" t="s">
        <v>9</v>
      </c>
      <c r="H14" s="284" t="s">
        <v>9</v>
      </c>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34"/>
      <c r="DZ14" s="234"/>
      <c r="EA14" s="234"/>
      <c r="EB14" s="234"/>
      <c r="EC14" s="234"/>
      <c r="ED14" s="234"/>
      <c r="EE14" s="234"/>
      <c r="EF14" s="234"/>
      <c r="EG14" s="234"/>
      <c r="EH14" s="234"/>
      <c r="EI14" s="234"/>
      <c r="EJ14" s="234"/>
      <c r="EK14" s="234"/>
      <c r="EL14" s="234"/>
      <c r="EM14" s="234"/>
      <c r="EN14" s="234"/>
      <c r="EO14" s="234"/>
      <c r="EP14" s="234"/>
      <c r="EQ14" s="234"/>
      <c r="ER14" s="234"/>
      <c r="ES14" s="234"/>
      <c r="ET14" s="234"/>
      <c r="EU14" s="234"/>
      <c r="EV14" s="234"/>
      <c r="EW14" s="234"/>
      <c r="EX14" s="234"/>
      <c r="EY14" s="234"/>
      <c r="EZ14" s="234"/>
      <c r="FA14" s="234"/>
      <c r="FB14" s="234"/>
      <c r="FC14" s="234"/>
      <c r="FD14" s="234"/>
      <c r="FE14" s="234"/>
      <c r="FF14" s="234"/>
      <c r="FG14" s="234"/>
      <c r="FH14" s="234"/>
      <c r="FI14" s="234"/>
      <c r="FJ14" s="234"/>
      <c r="FK14" s="234"/>
      <c r="FL14" s="234"/>
      <c r="FM14" s="234"/>
      <c r="FN14" s="234"/>
      <c r="FO14" s="234"/>
      <c r="FP14" s="234"/>
      <c r="FQ14" s="234"/>
      <c r="FR14" s="234"/>
      <c r="FS14" s="234"/>
      <c r="FT14" s="234"/>
      <c r="FU14" s="234"/>
      <c r="FV14" s="234"/>
      <c r="FW14" s="234"/>
      <c r="FX14" s="234"/>
      <c r="FY14" s="234"/>
      <c r="FZ14" s="234"/>
      <c r="GA14" s="234"/>
      <c r="GB14" s="234"/>
      <c r="GC14" s="234"/>
      <c r="GD14" s="234"/>
      <c r="GE14" s="234"/>
      <c r="GF14" s="234"/>
      <c r="GG14" s="234"/>
      <c r="GH14" s="234"/>
      <c r="GI14" s="234"/>
      <c r="GJ14" s="234"/>
      <c r="GK14" s="234"/>
      <c r="GL14" s="234"/>
      <c r="GM14" s="234"/>
      <c r="GN14" s="234"/>
      <c r="GO14" s="234"/>
      <c r="GP14" s="234"/>
      <c r="GQ14" s="234"/>
      <c r="GR14" s="234"/>
      <c r="GS14" s="234"/>
      <c r="GT14" s="234"/>
      <c r="GU14" s="234"/>
      <c r="GV14" s="234"/>
      <c r="GW14" s="234"/>
      <c r="GX14" s="234"/>
      <c r="GY14" s="234"/>
      <c r="GZ14" s="234"/>
      <c r="HA14" s="234"/>
      <c r="HB14" s="234"/>
      <c r="HC14" s="234"/>
      <c r="HD14" s="234"/>
      <c r="HE14" s="234"/>
      <c r="HF14" s="234"/>
      <c r="HG14" s="234"/>
      <c r="HH14" s="234"/>
      <c r="HI14" s="234"/>
      <c r="HJ14" s="234"/>
      <c r="HK14" s="234"/>
      <c r="HL14" s="234"/>
      <c r="HM14" s="234"/>
      <c r="HN14" s="234"/>
      <c r="HO14" s="234"/>
      <c r="HP14" s="234"/>
      <c r="HQ14" s="234"/>
      <c r="HR14" s="234"/>
      <c r="HS14" s="234"/>
      <c r="HT14" s="234"/>
      <c r="HU14" s="234"/>
      <c r="HV14" s="234"/>
      <c r="HW14" s="234"/>
      <c r="HX14" s="234"/>
      <c r="HY14" s="234"/>
      <c r="HZ14" s="234"/>
      <c r="IA14" s="234"/>
      <c r="IB14" s="234"/>
      <c r="IC14" s="234"/>
      <c r="ID14" s="234"/>
      <c r="IE14" s="234"/>
      <c r="IF14" s="234"/>
      <c r="IG14" s="234"/>
      <c r="IH14" s="234"/>
      <c r="II14" s="234"/>
      <c r="IJ14" s="234"/>
      <c r="IK14" s="234"/>
      <c r="IL14" s="234"/>
      <c r="IM14" s="234"/>
      <c r="IN14" s="234"/>
      <c r="IO14" s="234"/>
      <c r="IP14" s="234"/>
      <c r="IQ14" s="234"/>
      <c r="IR14" s="234"/>
      <c r="IS14" s="234"/>
      <c r="IT14" s="234"/>
      <c r="IU14" s="234"/>
      <c r="IV14" s="234"/>
      <c r="IW14" s="234"/>
      <c r="IX14" s="234"/>
      <c r="IY14" s="234"/>
      <c r="IZ14" s="234"/>
      <c r="JA14" s="234"/>
      <c r="JB14" s="234"/>
      <c r="JC14" s="234"/>
      <c r="JD14" s="234"/>
      <c r="JE14" s="234"/>
      <c r="JF14" s="234"/>
      <c r="JG14" s="234"/>
      <c r="JH14" s="234"/>
      <c r="JI14" s="234"/>
      <c r="JJ14" s="234"/>
      <c r="JK14" s="234"/>
      <c r="JL14" s="234"/>
      <c r="JM14" s="234"/>
      <c r="JN14" s="234"/>
      <c r="JO14" s="234"/>
      <c r="JP14" s="234"/>
      <c r="JQ14" s="234"/>
      <c r="JR14" s="234"/>
      <c r="JS14" s="234"/>
      <c r="JT14" s="234"/>
      <c r="JU14" s="234"/>
      <c r="JV14" s="234"/>
      <c r="JW14" s="234"/>
      <c r="JX14" s="234"/>
      <c r="JY14" s="234"/>
      <c r="JZ14" s="234"/>
      <c r="KA14" s="234"/>
      <c r="KB14" s="234"/>
      <c r="KC14" s="234"/>
      <c r="KD14" s="234"/>
      <c r="KE14" s="234"/>
      <c r="KF14" s="234"/>
      <c r="KG14" s="234"/>
      <c r="KH14" s="234"/>
      <c r="KI14" s="234"/>
      <c r="KJ14" s="234"/>
      <c r="KK14" s="234"/>
      <c r="KL14" s="234"/>
      <c r="KM14" s="234"/>
      <c r="KN14" s="234"/>
      <c r="KO14" s="234"/>
      <c r="KP14" s="234"/>
      <c r="KQ14" s="234"/>
      <c r="KR14" s="234"/>
      <c r="KS14" s="234"/>
      <c r="KT14" s="234"/>
      <c r="KU14" s="234"/>
      <c r="KV14" s="234"/>
      <c r="KW14" s="234"/>
      <c r="KX14" s="234"/>
      <c r="KY14" s="234"/>
      <c r="KZ14" s="234"/>
      <c r="LA14" s="234"/>
      <c r="LB14" s="234"/>
      <c r="LC14" s="234"/>
      <c r="LD14" s="234"/>
      <c r="LE14" s="234"/>
      <c r="LF14" s="234"/>
      <c r="LG14" s="234"/>
      <c r="LH14" s="234"/>
      <c r="LI14" s="234"/>
      <c r="LJ14" s="234"/>
      <c r="LK14" s="234"/>
      <c r="LL14" s="234"/>
      <c r="LM14" s="234"/>
      <c r="LN14" s="234"/>
      <c r="LO14" s="234"/>
      <c r="LP14" s="234"/>
      <c r="LQ14" s="234"/>
      <c r="LR14" s="234"/>
      <c r="LS14" s="234"/>
      <c r="LT14" s="234"/>
      <c r="LU14" s="234"/>
      <c r="LV14" s="234"/>
      <c r="LW14" s="234"/>
      <c r="LX14" s="234"/>
      <c r="LY14" s="234"/>
      <c r="LZ14" s="234"/>
      <c r="MA14" s="234"/>
      <c r="MB14" s="234"/>
      <c r="MC14" s="234"/>
      <c r="MD14" s="234"/>
      <c r="ME14" s="234"/>
      <c r="MF14" s="234"/>
      <c r="MG14" s="234"/>
      <c r="MH14" s="234"/>
      <c r="MI14" s="234"/>
      <c r="MJ14" s="234"/>
      <c r="MK14" s="234"/>
      <c r="ML14" s="234"/>
      <c r="MM14" s="234"/>
      <c r="MN14" s="234"/>
      <c r="MO14" s="234"/>
      <c r="MP14" s="234"/>
      <c r="MQ14" s="234"/>
      <c r="MR14" s="234"/>
      <c r="MS14" s="234"/>
      <c r="MT14" s="234"/>
      <c r="MU14" s="234"/>
      <c r="MV14" s="234"/>
      <c r="MW14" s="234"/>
      <c r="MX14" s="234"/>
      <c r="MY14" s="234"/>
      <c r="MZ14" s="234"/>
      <c r="NA14" s="234"/>
      <c r="NB14" s="234"/>
      <c r="NC14" s="234"/>
      <c r="ND14" s="234"/>
      <c r="NE14" s="234"/>
      <c r="NF14" s="234"/>
      <c r="NG14" s="234"/>
      <c r="NH14" s="234"/>
      <c r="NI14" s="234"/>
      <c r="NJ14" s="234"/>
      <c r="NK14" s="234"/>
      <c r="NL14" s="234"/>
      <c r="NM14" s="234"/>
      <c r="NN14" s="234"/>
      <c r="NO14" s="234"/>
      <c r="NP14" s="234"/>
      <c r="NQ14" s="234"/>
      <c r="NR14" s="234"/>
      <c r="NS14" s="234"/>
      <c r="NT14" s="234"/>
      <c r="NU14" s="234"/>
      <c r="NV14" s="234"/>
      <c r="NW14" s="234"/>
      <c r="NX14" s="234"/>
      <c r="NY14" s="234"/>
      <c r="NZ14" s="234"/>
      <c r="OA14" s="234"/>
      <c r="OB14" s="234"/>
      <c r="OC14" s="234"/>
      <c r="OD14" s="234"/>
      <c r="OE14" s="234"/>
      <c r="OF14" s="234"/>
      <c r="OG14" s="234"/>
      <c r="OH14" s="234"/>
      <c r="OI14" s="234"/>
      <c r="OJ14" s="234"/>
      <c r="OK14" s="234"/>
      <c r="OL14" s="234"/>
      <c r="OM14" s="234"/>
      <c r="ON14" s="234"/>
      <c r="OO14" s="234"/>
      <c r="OP14" s="234"/>
      <c r="OQ14" s="234"/>
      <c r="OR14" s="234"/>
      <c r="OS14" s="234"/>
      <c r="OT14" s="234"/>
      <c r="OU14" s="234"/>
      <c r="OV14" s="234"/>
      <c r="OW14" s="234"/>
      <c r="OX14" s="234"/>
      <c r="OY14" s="234"/>
      <c r="OZ14" s="234"/>
      <c r="PA14" s="234"/>
      <c r="PB14" s="234"/>
      <c r="PC14" s="234"/>
      <c r="PD14" s="234"/>
      <c r="PE14" s="234"/>
      <c r="PF14" s="234"/>
      <c r="PG14" s="234"/>
      <c r="PH14" s="234"/>
      <c r="PI14" s="234"/>
      <c r="PJ14" s="234"/>
      <c r="PK14" s="234"/>
      <c r="PL14" s="234"/>
      <c r="PM14" s="234"/>
      <c r="PN14" s="234"/>
      <c r="PO14" s="234"/>
      <c r="PP14" s="234"/>
      <c r="PQ14" s="234"/>
      <c r="PR14" s="234"/>
      <c r="PS14" s="234"/>
      <c r="PT14" s="234"/>
      <c r="PU14" s="234"/>
      <c r="PV14" s="234"/>
      <c r="PW14" s="234"/>
      <c r="PX14" s="234"/>
      <c r="PY14" s="234"/>
      <c r="PZ14" s="234"/>
      <c r="QA14" s="234"/>
      <c r="QB14" s="234"/>
      <c r="QC14" s="234"/>
      <c r="QD14" s="234"/>
      <c r="QE14" s="234"/>
      <c r="QF14" s="234"/>
      <c r="QG14" s="234"/>
      <c r="QH14" s="234"/>
      <c r="QI14" s="234"/>
      <c r="QJ14" s="234"/>
      <c r="QK14" s="234"/>
      <c r="QL14" s="234"/>
      <c r="QM14" s="234"/>
      <c r="QN14" s="234"/>
      <c r="QO14" s="234"/>
      <c r="QP14" s="234"/>
      <c r="QQ14" s="234"/>
      <c r="QR14" s="234"/>
      <c r="QS14" s="234"/>
      <c r="QT14" s="234"/>
      <c r="QU14" s="234"/>
      <c r="QV14" s="234"/>
      <c r="QW14" s="234"/>
      <c r="QX14" s="234"/>
      <c r="QY14" s="234"/>
      <c r="QZ14" s="234"/>
      <c r="RA14" s="234"/>
      <c r="RB14" s="234"/>
      <c r="RC14" s="234"/>
      <c r="RD14" s="234"/>
      <c r="RE14" s="234"/>
      <c r="RF14" s="234"/>
      <c r="RG14" s="234"/>
      <c r="RH14" s="234"/>
      <c r="RI14" s="234"/>
      <c r="RJ14" s="234"/>
      <c r="RK14" s="234"/>
      <c r="RL14" s="234"/>
      <c r="RM14" s="234"/>
      <c r="RN14" s="234"/>
      <c r="RO14" s="234"/>
      <c r="RP14" s="234"/>
      <c r="RQ14" s="234"/>
      <c r="RR14" s="234"/>
      <c r="RS14" s="234"/>
      <c r="RT14" s="234"/>
      <c r="RU14" s="234"/>
      <c r="RV14" s="234"/>
      <c r="RW14" s="234"/>
      <c r="RX14" s="234"/>
      <c r="RY14" s="234"/>
      <c r="RZ14" s="234"/>
      <c r="SA14" s="234"/>
      <c r="SB14" s="234"/>
      <c r="SC14" s="234"/>
      <c r="SD14" s="234"/>
      <c r="SE14" s="234"/>
      <c r="SF14" s="234"/>
      <c r="SG14" s="234"/>
      <c r="SH14" s="234"/>
      <c r="SI14" s="234"/>
      <c r="SJ14" s="234"/>
      <c r="SK14" s="234"/>
      <c r="SL14" s="234"/>
      <c r="SM14" s="234"/>
      <c r="SN14" s="234"/>
      <c r="SO14" s="234"/>
      <c r="SP14" s="234"/>
      <c r="SQ14" s="234"/>
      <c r="SR14" s="234"/>
      <c r="SS14" s="234"/>
      <c r="ST14" s="234"/>
      <c r="SU14" s="234"/>
      <c r="SV14" s="234"/>
      <c r="SW14" s="234"/>
      <c r="SX14" s="234"/>
      <c r="SY14" s="234"/>
      <c r="SZ14" s="234"/>
      <c r="TA14" s="234"/>
      <c r="TB14" s="234"/>
      <c r="TC14" s="234"/>
      <c r="TD14" s="234"/>
      <c r="TE14" s="234"/>
      <c r="TF14" s="234"/>
      <c r="TG14" s="234"/>
      <c r="TH14" s="234"/>
      <c r="TI14" s="234"/>
      <c r="TJ14" s="234"/>
      <c r="TK14" s="234"/>
      <c r="TL14" s="234"/>
      <c r="TM14" s="234"/>
      <c r="TN14" s="234"/>
      <c r="TO14" s="234"/>
      <c r="TP14" s="234"/>
      <c r="TQ14" s="234"/>
      <c r="TR14" s="234"/>
      <c r="TS14" s="234"/>
      <c r="TT14" s="234"/>
      <c r="TU14" s="234"/>
      <c r="TV14" s="234"/>
      <c r="TW14" s="234"/>
      <c r="TX14" s="234"/>
      <c r="TY14" s="234"/>
      <c r="TZ14" s="234"/>
      <c r="UA14" s="234"/>
      <c r="UB14" s="234"/>
      <c r="UC14" s="234"/>
      <c r="UD14" s="234"/>
      <c r="UE14" s="234"/>
      <c r="UF14" s="234"/>
      <c r="UG14" s="234"/>
      <c r="UH14" s="234"/>
      <c r="UI14" s="234"/>
      <c r="UJ14" s="234"/>
      <c r="UK14" s="234"/>
      <c r="UL14" s="234"/>
      <c r="UM14" s="234"/>
      <c r="UN14" s="234"/>
      <c r="UO14" s="234"/>
      <c r="UP14" s="234"/>
      <c r="UQ14" s="234"/>
      <c r="UR14" s="234"/>
      <c r="US14" s="234"/>
      <c r="UT14" s="234"/>
      <c r="UU14" s="234"/>
      <c r="UV14" s="234"/>
      <c r="UW14" s="234"/>
      <c r="UX14" s="234"/>
      <c r="UY14" s="234"/>
      <c r="UZ14" s="234"/>
      <c r="VA14" s="234"/>
      <c r="VB14" s="234"/>
      <c r="VC14" s="234"/>
      <c r="VD14" s="234"/>
      <c r="VE14" s="234"/>
      <c r="VF14" s="234"/>
      <c r="VG14" s="234"/>
      <c r="VH14" s="234"/>
      <c r="VI14" s="234"/>
      <c r="VJ14" s="234"/>
      <c r="VK14" s="234"/>
      <c r="VL14" s="234"/>
      <c r="VM14" s="234"/>
      <c r="VN14" s="234"/>
      <c r="VO14" s="234"/>
      <c r="VP14" s="234"/>
      <c r="VQ14" s="234"/>
      <c r="VR14" s="234"/>
      <c r="VS14" s="234"/>
      <c r="VT14" s="234"/>
      <c r="VU14" s="234"/>
      <c r="VV14" s="234"/>
      <c r="VW14" s="234"/>
      <c r="VX14" s="234"/>
      <c r="VY14" s="234"/>
      <c r="VZ14" s="234"/>
      <c r="WA14" s="234"/>
      <c r="WB14" s="234"/>
      <c r="WC14" s="234"/>
      <c r="WD14" s="234"/>
      <c r="WE14" s="234"/>
      <c r="WF14" s="234"/>
      <c r="WG14" s="234"/>
      <c r="WH14" s="234"/>
      <c r="WI14" s="234"/>
      <c r="WJ14" s="234"/>
      <c r="WK14" s="234"/>
      <c r="WL14" s="234"/>
      <c r="WM14" s="234"/>
      <c r="WN14" s="234"/>
      <c r="WO14" s="234"/>
      <c r="WP14" s="234"/>
      <c r="WQ14" s="234"/>
      <c r="WR14" s="234"/>
      <c r="WS14" s="234"/>
      <c r="WT14" s="234"/>
      <c r="WU14" s="234"/>
      <c r="WV14" s="234"/>
      <c r="WW14" s="234"/>
      <c r="WX14" s="234"/>
      <c r="WY14" s="234"/>
      <c r="WZ14" s="234"/>
      <c r="XA14" s="234"/>
      <c r="XB14" s="234"/>
      <c r="XC14" s="234"/>
      <c r="XD14" s="234"/>
      <c r="XE14" s="234"/>
      <c r="XF14" s="234"/>
      <c r="XG14" s="234"/>
      <c r="XH14" s="234"/>
      <c r="XI14" s="234"/>
      <c r="XJ14" s="234"/>
      <c r="XK14" s="234"/>
      <c r="XL14" s="234"/>
      <c r="XM14" s="234"/>
      <c r="XN14" s="234"/>
      <c r="XO14" s="234"/>
      <c r="XP14" s="234"/>
      <c r="XQ14" s="234"/>
      <c r="XR14" s="234"/>
      <c r="XS14" s="234"/>
      <c r="XT14" s="234"/>
      <c r="XU14" s="234"/>
      <c r="XV14" s="234"/>
      <c r="XW14" s="234"/>
      <c r="XX14" s="234"/>
      <c r="XY14" s="234"/>
      <c r="XZ14" s="234"/>
      <c r="YA14" s="234"/>
      <c r="YB14" s="234"/>
      <c r="YC14" s="234"/>
      <c r="YD14" s="234"/>
      <c r="YE14" s="234"/>
      <c r="YF14" s="234"/>
      <c r="YG14" s="234"/>
      <c r="YH14" s="234"/>
      <c r="YI14" s="234"/>
      <c r="YJ14" s="234"/>
      <c r="YK14" s="234"/>
      <c r="YL14" s="234"/>
      <c r="YM14" s="234"/>
      <c r="YN14" s="234"/>
      <c r="YO14" s="234"/>
      <c r="YP14" s="234"/>
      <c r="YQ14" s="234"/>
      <c r="YR14" s="234"/>
      <c r="YS14" s="234"/>
      <c r="YT14" s="234"/>
      <c r="YU14" s="234"/>
      <c r="YV14" s="234"/>
      <c r="YW14" s="234"/>
      <c r="YX14" s="234"/>
      <c r="YY14" s="234"/>
      <c r="YZ14" s="234"/>
      <c r="ZA14" s="234"/>
      <c r="ZB14" s="234"/>
      <c r="ZC14" s="234"/>
      <c r="ZD14" s="234"/>
      <c r="ZE14" s="234"/>
      <c r="ZF14" s="234"/>
      <c r="ZG14" s="234"/>
      <c r="ZH14" s="234"/>
      <c r="ZI14" s="234"/>
      <c r="ZJ14" s="234"/>
      <c r="ZK14" s="234"/>
      <c r="ZL14" s="234"/>
      <c r="ZM14" s="234"/>
      <c r="ZN14" s="234"/>
      <c r="ZO14" s="234"/>
      <c r="ZP14" s="234"/>
      <c r="ZQ14" s="234"/>
      <c r="ZR14" s="234"/>
      <c r="ZS14" s="234"/>
      <c r="ZT14" s="234"/>
      <c r="ZU14" s="234"/>
      <c r="ZV14" s="234"/>
      <c r="ZW14" s="234"/>
      <c r="ZX14" s="234"/>
      <c r="ZY14" s="234"/>
      <c r="ZZ14" s="234"/>
      <c r="AAA14" s="234"/>
      <c r="AAB14" s="234"/>
      <c r="AAC14" s="234"/>
      <c r="AAD14" s="234"/>
      <c r="AAE14" s="234"/>
      <c r="AAF14" s="234"/>
      <c r="AAG14" s="234"/>
      <c r="AAH14" s="234"/>
      <c r="AAI14" s="234"/>
      <c r="AAJ14" s="234"/>
      <c r="AAK14" s="234"/>
      <c r="AAL14" s="234"/>
      <c r="AAM14" s="234"/>
      <c r="AAN14" s="234"/>
      <c r="AAO14" s="234"/>
      <c r="AAP14" s="234"/>
      <c r="AAQ14" s="234"/>
      <c r="AAR14" s="234"/>
      <c r="AAS14" s="234"/>
      <c r="AAT14" s="234"/>
      <c r="AAU14" s="234"/>
      <c r="AAV14" s="234"/>
      <c r="AAW14" s="234"/>
      <c r="AAX14" s="234"/>
      <c r="AAY14" s="234"/>
      <c r="AAZ14" s="234"/>
      <c r="ABA14" s="234"/>
      <c r="ABB14" s="234"/>
      <c r="ABC14" s="234"/>
      <c r="ABD14" s="234"/>
      <c r="ABE14" s="234"/>
      <c r="ABF14" s="234"/>
      <c r="ABG14" s="234"/>
      <c r="ABH14" s="234"/>
      <c r="ABI14" s="234"/>
      <c r="ABJ14" s="234"/>
      <c r="ABK14" s="234"/>
      <c r="ABL14" s="234"/>
      <c r="ABM14" s="234"/>
      <c r="ABN14" s="234"/>
      <c r="ABO14" s="234"/>
      <c r="ABP14" s="234"/>
      <c r="ABQ14" s="234"/>
      <c r="ABR14" s="234"/>
      <c r="ABS14" s="234"/>
      <c r="ABT14" s="234"/>
      <c r="ABU14" s="234"/>
      <c r="ABV14" s="234"/>
      <c r="ABW14" s="234"/>
      <c r="ABX14" s="234"/>
      <c r="ABY14" s="234"/>
      <c r="ABZ14" s="234"/>
      <c r="ACA14" s="234"/>
      <c r="ACB14" s="234"/>
      <c r="ACC14" s="234"/>
      <c r="ACD14" s="234"/>
      <c r="ACE14" s="234"/>
      <c r="ACF14" s="234"/>
      <c r="ACG14" s="234"/>
      <c r="ACH14" s="234"/>
      <c r="ACI14" s="234"/>
      <c r="ACJ14" s="234"/>
      <c r="ACK14" s="234"/>
      <c r="ACL14" s="234"/>
      <c r="ACM14" s="234"/>
      <c r="ACN14" s="234"/>
      <c r="ACO14" s="234"/>
      <c r="ACP14" s="234"/>
      <c r="ACQ14" s="234"/>
      <c r="ACR14" s="234"/>
      <c r="ACS14" s="234"/>
      <c r="ACT14" s="234"/>
      <c r="ACU14" s="234"/>
      <c r="ACV14" s="234"/>
      <c r="ACW14" s="234"/>
      <c r="ACX14" s="234"/>
      <c r="ACY14" s="234"/>
      <c r="ACZ14" s="234"/>
      <c r="ADA14" s="234"/>
      <c r="ADB14" s="234"/>
      <c r="ADC14" s="234"/>
      <c r="ADD14" s="234"/>
      <c r="ADE14" s="234"/>
      <c r="ADF14" s="234"/>
      <c r="ADG14" s="234"/>
      <c r="ADH14" s="234"/>
      <c r="ADI14" s="234"/>
      <c r="ADJ14" s="234"/>
      <c r="ADK14" s="234"/>
      <c r="ADL14" s="234"/>
      <c r="ADM14" s="234"/>
      <c r="ADN14" s="234"/>
      <c r="ADO14" s="234"/>
      <c r="ADP14" s="234"/>
      <c r="ADQ14" s="234"/>
      <c r="ADR14" s="234"/>
      <c r="ADS14" s="234"/>
      <c r="ADT14" s="234"/>
      <c r="ADU14" s="234"/>
      <c r="ADV14" s="234"/>
      <c r="ADW14" s="234"/>
      <c r="ADX14" s="234"/>
      <c r="ADY14" s="234"/>
      <c r="ADZ14" s="234"/>
      <c r="AEA14" s="234"/>
      <c r="AEB14" s="234"/>
      <c r="AEC14" s="234"/>
      <c r="AED14" s="234"/>
      <c r="AEE14" s="234"/>
      <c r="AEF14" s="234"/>
      <c r="AEG14" s="234"/>
      <c r="AEH14" s="234"/>
      <c r="AEI14" s="234"/>
      <c r="AEJ14" s="234"/>
      <c r="AEK14" s="234"/>
      <c r="AEL14" s="234"/>
      <c r="AEM14" s="234"/>
      <c r="AEN14" s="234"/>
      <c r="AEO14" s="234"/>
      <c r="AEP14" s="234"/>
      <c r="AEQ14" s="234"/>
      <c r="AER14" s="234"/>
      <c r="AES14" s="234"/>
      <c r="AET14" s="234"/>
      <c r="AEU14" s="234"/>
      <c r="AEV14" s="234"/>
      <c r="AEW14" s="234"/>
      <c r="AEX14" s="234"/>
      <c r="AEY14" s="234"/>
      <c r="AEZ14" s="234"/>
      <c r="AFA14" s="234"/>
      <c r="AFB14" s="234"/>
      <c r="AFC14" s="234"/>
      <c r="AFD14" s="234"/>
      <c r="AFE14" s="234"/>
      <c r="AFF14" s="234"/>
      <c r="AFG14" s="234"/>
      <c r="AFH14" s="234"/>
      <c r="AFI14" s="234"/>
      <c r="AFJ14" s="234"/>
      <c r="AFK14" s="234"/>
      <c r="AFL14" s="234"/>
      <c r="AFM14" s="234"/>
      <c r="AFN14" s="234"/>
      <c r="AFO14" s="234"/>
      <c r="AFP14" s="234"/>
      <c r="AFQ14" s="234"/>
      <c r="AFR14" s="234"/>
      <c r="AFS14" s="234"/>
      <c r="AFT14" s="234"/>
      <c r="AFU14" s="234"/>
      <c r="AFV14" s="234"/>
      <c r="AFW14" s="234"/>
      <c r="AFX14" s="234"/>
      <c r="AFY14" s="234"/>
      <c r="AFZ14" s="234"/>
      <c r="AGA14" s="234"/>
      <c r="AGB14" s="234"/>
      <c r="AGC14" s="234"/>
      <c r="AGD14" s="234"/>
      <c r="AGE14" s="234"/>
      <c r="AGF14" s="234"/>
      <c r="AGG14" s="234"/>
      <c r="AGH14" s="234"/>
      <c r="AGI14" s="234"/>
      <c r="AGJ14" s="234"/>
      <c r="AGK14" s="234"/>
      <c r="AGL14" s="234"/>
      <c r="AGM14" s="234"/>
      <c r="AGN14" s="234"/>
      <c r="AGO14" s="234"/>
      <c r="AGP14" s="234"/>
      <c r="AGQ14" s="234"/>
      <c r="AGR14" s="234"/>
      <c r="AGS14" s="234"/>
      <c r="AGT14" s="234"/>
      <c r="AGU14" s="234"/>
      <c r="AGV14" s="234"/>
      <c r="AGW14" s="234"/>
      <c r="AGX14" s="234"/>
      <c r="AGY14" s="234"/>
      <c r="AGZ14" s="234"/>
      <c r="AHA14" s="234"/>
      <c r="AHB14" s="234"/>
      <c r="AHC14" s="234"/>
      <c r="AHD14" s="234"/>
      <c r="AHE14" s="234"/>
      <c r="AHF14" s="234"/>
      <c r="AHG14" s="234"/>
      <c r="AHH14" s="234"/>
      <c r="AHI14" s="234"/>
      <c r="AHJ14" s="234"/>
      <c r="AHK14" s="234"/>
      <c r="AHL14" s="234"/>
      <c r="AHM14" s="234"/>
      <c r="AHN14" s="234"/>
      <c r="AHO14" s="234"/>
      <c r="AHP14" s="234"/>
      <c r="AHQ14" s="234"/>
      <c r="AHR14" s="234"/>
      <c r="AHS14" s="234"/>
      <c r="AHT14" s="234"/>
      <c r="AHU14" s="234"/>
      <c r="AHV14" s="234"/>
      <c r="AHW14" s="234"/>
      <c r="AHX14" s="234"/>
      <c r="AHY14" s="234"/>
      <c r="AHZ14" s="234"/>
      <c r="AIA14" s="234"/>
      <c r="AIB14" s="234"/>
      <c r="AIC14" s="234"/>
      <c r="AID14" s="234"/>
      <c r="AIE14" s="234"/>
      <c r="AIF14" s="234"/>
      <c r="AIG14" s="234"/>
      <c r="AIH14" s="234"/>
      <c r="AII14" s="234"/>
      <c r="AIJ14" s="234"/>
      <c r="AIK14" s="234"/>
      <c r="AIL14" s="234"/>
      <c r="AIM14" s="234"/>
      <c r="AIN14" s="234"/>
      <c r="AIO14" s="234"/>
      <c r="AIP14" s="234"/>
      <c r="AIQ14" s="234"/>
      <c r="AIR14" s="234"/>
      <c r="AIS14" s="234"/>
      <c r="AIT14" s="234"/>
      <c r="AIU14" s="234"/>
      <c r="AIV14" s="234"/>
      <c r="AIW14" s="234"/>
      <c r="AIX14" s="234"/>
      <c r="AIY14" s="234"/>
      <c r="AIZ14" s="234"/>
      <c r="AJA14" s="234"/>
      <c r="AJB14" s="234"/>
      <c r="AJC14" s="234"/>
      <c r="AJD14" s="234"/>
      <c r="AJE14" s="234"/>
      <c r="AJF14" s="234"/>
      <c r="AJG14" s="234"/>
      <c r="AJH14" s="234"/>
      <c r="AJI14" s="234"/>
      <c r="AJJ14" s="234"/>
      <c r="AJK14" s="234"/>
      <c r="AJL14" s="234"/>
      <c r="AJM14" s="234"/>
      <c r="AJN14" s="234"/>
      <c r="AJO14" s="234"/>
      <c r="AJP14" s="234"/>
      <c r="AJQ14" s="234"/>
      <c r="AJR14" s="234"/>
      <c r="AJS14" s="234"/>
      <c r="AJT14" s="234"/>
      <c r="AJU14" s="234"/>
      <c r="AJV14" s="234"/>
      <c r="AJW14" s="234"/>
      <c r="AJX14" s="234"/>
      <c r="AJY14" s="234"/>
      <c r="AJZ14" s="234"/>
      <c r="AKA14" s="234"/>
      <c r="AKB14" s="234"/>
      <c r="AKC14" s="234"/>
      <c r="AKD14" s="234"/>
      <c r="AKE14" s="234"/>
      <c r="AKF14" s="234"/>
      <c r="AKG14" s="234"/>
      <c r="AKH14" s="234"/>
      <c r="AKI14" s="234"/>
      <c r="AKJ14" s="234"/>
      <c r="AKK14" s="234"/>
      <c r="AKL14" s="234"/>
      <c r="AKM14" s="234"/>
      <c r="AKN14" s="234"/>
      <c r="AKO14" s="234"/>
      <c r="AKP14" s="234"/>
      <c r="AKQ14" s="234"/>
      <c r="AKR14" s="234"/>
      <c r="AKS14" s="234"/>
      <c r="AKT14" s="234"/>
      <c r="AKU14" s="234"/>
      <c r="AKV14" s="234"/>
      <c r="AKW14" s="234"/>
      <c r="AKX14" s="234"/>
      <c r="AKY14" s="234"/>
      <c r="AKZ14" s="234"/>
      <c r="ALA14" s="234"/>
      <c r="ALB14" s="234"/>
      <c r="ALC14" s="234"/>
      <c r="ALD14" s="234"/>
      <c r="ALE14" s="234"/>
      <c r="ALF14" s="234"/>
      <c r="ALG14" s="234"/>
      <c r="ALH14" s="234"/>
      <c r="ALI14" s="234"/>
      <c r="ALJ14" s="234"/>
      <c r="ALK14" s="234"/>
      <c r="ALL14" s="234"/>
      <c r="ALM14" s="234"/>
      <c r="ALN14" s="234"/>
      <c r="ALO14" s="234"/>
      <c r="ALP14" s="234"/>
      <c r="ALQ14" s="234"/>
      <c r="ALR14" s="234"/>
      <c r="ALS14" s="234"/>
      <c r="ALT14" s="234"/>
      <c r="ALU14" s="234"/>
      <c r="ALV14" s="234"/>
      <c r="ALW14" s="234"/>
      <c r="ALX14" s="234"/>
      <c r="ALY14" s="234"/>
      <c r="ALZ14" s="234"/>
      <c r="AMA14" s="234"/>
      <c r="AMB14" s="234"/>
      <c r="AMC14" s="234"/>
      <c r="AMD14" s="234"/>
      <c r="AME14" s="234"/>
      <c r="AMF14" s="234"/>
      <c r="AMG14" s="234"/>
      <c r="AMH14" s="234"/>
      <c r="AMI14" s="234"/>
      <c r="AMJ14" s="234"/>
    </row>
    <row r="15" spans="1:1024" ht="30.75" customHeight="1" thickBot="1">
      <c r="A15" s="266" t="s">
        <v>1</v>
      </c>
      <c r="B15" s="265" t="s">
        <v>494</v>
      </c>
      <c r="C15" s="888" t="s">
        <v>58</v>
      </c>
      <c r="D15" s="888"/>
      <c r="E15" s="890" t="s">
        <v>57</v>
      </c>
      <c r="F15" s="890"/>
      <c r="G15" s="890"/>
      <c r="H15" s="890"/>
    </row>
    <row r="16" spans="1:1024">
      <c r="A16" s="264">
        <v>1</v>
      </c>
      <c r="B16" s="390" t="s">
        <v>400</v>
      </c>
      <c r="C16" s="885"/>
      <c r="D16" s="885"/>
      <c r="E16" s="886"/>
      <c r="F16" s="886"/>
      <c r="G16" s="886"/>
      <c r="H16" s="886"/>
    </row>
    <row r="17" spans="1:12">
      <c r="A17" s="263">
        <v>2</v>
      </c>
      <c r="B17" s="391" t="s">
        <v>399</v>
      </c>
      <c r="C17" s="881"/>
      <c r="D17" s="881"/>
      <c r="E17" s="882"/>
      <c r="F17" s="882"/>
      <c r="G17" s="882"/>
      <c r="H17" s="882"/>
    </row>
    <row r="18" spans="1:12" ht="27.75">
      <c r="A18" s="263">
        <v>3</v>
      </c>
      <c r="B18" s="241" t="s">
        <v>398</v>
      </c>
      <c r="C18" s="881"/>
      <c r="D18" s="881"/>
      <c r="E18" s="882"/>
      <c r="F18" s="882"/>
      <c r="G18" s="882"/>
      <c r="H18" s="882"/>
    </row>
    <row r="19" spans="1:12">
      <c r="A19" s="263">
        <v>4</v>
      </c>
      <c r="B19" s="241" t="s">
        <v>397</v>
      </c>
      <c r="C19" s="881"/>
      <c r="D19" s="881"/>
      <c r="E19" s="882"/>
      <c r="F19" s="882"/>
      <c r="G19" s="882"/>
      <c r="H19" s="882"/>
    </row>
    <row r="20" spans="1:12" ht="27.75">
      <c r="A20" s="263">
        <v>5</v>
      </c>
      <c r="B20" s="241" t="s">
        <v>396</v>
      </c>
      <c r="C20" s="881"/>
      <c r="D20" s="881"/>
      <c r="E20" s="882"/>
      <c r="F20" s="882"/>
      <c r="G20" s="882"/>
      <c r="H20" s="882"/>
    </row>
    <row r="21" spans="1:12" ht="28.5" thickBot="1">
      <c r="A21" s="262">
        <v>5</v>
      </c>
      <c r="B21" s="261" t="s">
        <v>395</v>
      </c>
      <c r="C21" s="883"/>
      <c r="D21" s="883"/>
      <c r="E21" s="884"/>
      <c r="F21" s="884"/>
      <c r="G21" s="884"/>
      <c r="H21" s="884"/>
    </row>
    <row r="22" spans="1:12">
      <c r="L22" s="427"/>
    </row>
    <row r="26" spans="1:12">
      <c r="G26" s="653" t="s">
        <v>55</v>
      </c>
      <c r="H26" s="653"/>
    </row>
    <row r="27" spans="1:12">
      <c r="G27" s="654" t="s">
        <v>56</v>
      </c>
      <c r="H27" s="654"/>
    </row>
  </sheetData>
  <mergeCells count="29">
    <mergeCell ref="E17:H17"/>
    <mergeCell ref="A2:H3"/>
    <mergeCell ref="A4:H4"/>
    <mergeCell ref="A5:H5"/>
    <mergeCell ref="A6:H6"/>
    <mergeCell ref="A7:A8"/>
    <mergeCell ref="B7:B8"/>
    <mergeCell ref="C7:C8"/>
    <mergeCell ref="D7:D8"/>
    <mergeCell ref="E7:E8"/>
    <mergeCell ref="F7:F8"/>
    <mergeCell ref="G7:G8"/>
    <mergeCell ref="H7:H8"/>
    <mergeCell ref="G27:H27"/>
    <mergeCell ref="A14:E14"/>
    <mergeCell ref="C20:D20"/>
    <mergeCell ref="E20:H20"/>
    <mergeCell ref="C21:D21"/>
    <mergeCell ref="E21:H21"/>
    <mergeCell ref="G26:H26"/>
    <mergeCell ref="E16:H16"/>
    <mergeCell ref="C18:D18"/>
    <mergeCell ref="E18:H18"/>
    <mergeCell ref="C19:D19"/>
    <mergeCell ref="E19:H19"/>
    <mergeCell ref="C15:D15"/>
    <mergeCell ref="E15:H15"/>
    <mergeCell ref="C16:D16"/>
    <mergeCell ref="C17:D17"/>
  </mergeCells>
  <pageMargins left="0.7" right="0.7" top="0.75" bottom="0.75" header="0.511811023622047" footer="0.511811023622047"/>
  <pageSetup paperSize="9" scale="62"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MJ32"/>
  <sheetViews>
    <sheetView zoomScaleNormal="100" workbookViewId="0">
      <selection activeCell="A2" sqref="A2:H3"/>
    </sheetView>
  </sheetViews>
  <sheetFormatPr defaultColWidth="9.140625" defaultRowHeight="16.5"/>
  <cols>
    <col min="1" max="1" width="9.140625" style="239"/>
    <col min="2" max="2" width="40.7109375" style="239" customWidth="1"/>
    <col min="3" max="4" width="9.140625" style="239"/>
    <col min="5" max="8" width="18" style="239" customWidth="1"/>
    <col min="9" max="1024" width="9.140625" style="239"/>
    <col min="1025" max="16384" width="9.140625" style="233"/>
  </cols>
  <sheetData>
    <row r="1" spans="1:8">
      <c r="A1" s="273"/>
    </row>
    <row r="2" spans="1:8">
      <c r="A2" s="889" t="s">
        <v>175</v>
      </c>
      <c r="B2" s="889"/>
      <c r="C2" s="889"/>
      <c r="D2" s="889"/>
      <c r="E2" s="889"/>
      <c r="F2" s="889"/>
      <c r="G2" s="889"/>
      <c r="H2" s="889"/>
    </row>
    <row r="3" spans="1:8">
      <c r="A3" s="889"/>
      <c r="B3" s="889"/>
      <c r="C3" s="889"/>
      <c r="D3" s="889"/>
      <c r="E3" s="889"/>
      <c r="F3" s="889"/>
      <c r="G3" s="889"/>
      <c r="H3" s="889"/>
    </row>
    <row r="4" spans="1:8">
      <c r="A4" s="767" t="s">
        <v>0</v>
      </c>
      <c r="B4" s="767"/>
      <c r="C4" s="767"/>
      <c r="D4" s="767"/>
      <c r="E4" s="767"/>
      <c r="F4" s="767"/>
      <c r="G4" s="767"/>
      <c r="H4" s="767"/>
    </row>
    <row r="5" spans="1:8" ht="15" customHeight="1">
      <c r="A5" s="768" t="s">
        <v>402</v>
      </c>
      <c r="B5" s="768"/>
      <c r="C5" s="768"/>
      <c r="D5" s="768"/>
      <c r="E5" s="768"/>
      <c r="F5" s="768"/>
      <c r="G5" s="768"/>
      <c r="H5" s="768"/>
    </row>
    <row r="6" spans="1:8" ht="15" customHeight="1">
      <c r="A6" s="854" t="s">
        <v>554</v>
      </c>
      <c r="B6" s="854"/>
      <c r="C6" s="854"/>
      <c r="D6" s="854"/>
      <c r="E6" s="854"/>
      <c r="F6" s="854"/>
      <c r="G6" s="854"/>
      <c r="H6" s="854"/>
    </row>
    <row r="7" spans="1:8" ht="13.5" customHeight="1">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369" t="s">
        <v>9</v>
      </c>
      <c r="B9" s="371" t="s">
        <v>9</v>
      </c>
      <c r="C9" s="371" t="s">
        <v>9</v>
      </c>
      <c r="D9" s="158" t="s">
        <v>10</v>
      </c>
      <c r="E9" s="372" t="s">
        <v>11</v>
      </c>
      <c r="F9" s="159" t="s">
        <v>12</v>
      </c>
      <c r="G9" s="370" t="s">
        <v>9</v>
      </c>
      <c r="H9" s="370" t="s">
        <v>9</v>
      </c>
    </row>
    <row r="10" spans="1:8" ht="27">
      <c r="A10" s="369">
        <v>1</v>
      </c>
      <c r="B10" s="272" t="s">
        <v>555</v>
      </c>
      <c r="C10" s="371" t="s">
        <v>13</v>
      </c>
      <c r="D10" s="158">
        <v>2</v>
      </c>
      <c r="E10" s="372"/>
      <c r="F10" s="159"/>
      <c r="G10" s="370"/>
      <c r="H10" s="370"/>
    </row>
    <row r="11" spans="1:8" ht="27">
      <c r="A11" s="369">
        <v>2</v>
      </c>
      <c r="B11" s="272" t="s">
        <v>556</v>
      </c>
      <c r="C11" s="371" t="s">
        <v>13</v>
      </c>
      <c r="D11" s="158">
        <v>2</v>
      </c>
      <c r="E11" s="372"/>
      <c r="F11" s="159"/>
      <c r="G11" s="370"/>
      <c r="H11" s="370"/>
    </row>
    <row r="12" spans="1:8">
      <c r="A12" s="465">
        <v>3</v>
      </c>
      <c r="B12" s="323" t="s">
        <v>509</v>
      </c>
      <c r="C12" s="467" t="s">
        <v>13</v>
      </c>
      <c r="D12" s="158">
        <v>2</v>
      </c>
      <c r="E12" s="468"/>
      <c r="F12" s="159"/>
      <c r="G12" s="466"/>
      <c r="H12" s="466"/>
    </row>
    <row r="13" spans="1:8">
      <c r="A13" s="465">
        <v>4</v>
      </c>
      <c r="B13" s="323" t="s">
        <v>508</v>
      </c>
      <c r="C13" s="467" t="s">
        <v>13</v>
      </c>
      <c r="D13" s="158">
        <v>1</v>
      </c>
      <c r="E13" s="468"/>
      <c r="F13" s="159"/>
      <c r="G13" s="466"/>
      <c r="H13" s="466"/>
    </row>
    <row r="14" spans="1:8" ht="15.75" customHeight="1" thickBot="1">
      <c r="A14" s="910" t="s">
        <v>14</v>
      </c>
      <c r="B14" s="910"/>
      <c r="C14" s="328" t="s">
        <v>9</v>
      </c>
      <c r="D14" s="328" t="s">
        <v>9</v>
      </c>
      <c r="E14" s="330" t="s">
        <v>9</v>
      </c>
      <c r="F14" s="329"/>
      <c r="G14" s="328" t="s">
        <v>9</v>
      </c>
      <c r="H14" s="328" t="s">
        <v>9</v>
      </c>
    </row>
    <row r="15" spans="1:8" ht="31.5" customHeight="1" thickBot="1">
      <c r="A15" s="334" t="s">
        <v>1</v>
      </c>
      <c r="B15" s="333" t="s">
        <v>658</v>
      </c>
      <c r="C15" s="911" t="s">
        <v>58</v>
      </c>
      <c r="D15" s="911"/>
      <c r="E15" s="907" t="s">
        <v>57</v>
      </c>
      <c r="F15" s="907"/>
      <c r="G15" s="907"/>
      <c r="H15" s="907"/>
    </row>
    <row r="16" spans="1:8">
      <c r="A16" s="332">
        <v>1</v>
      </c>
      <c r="B16" s="470" t="s">
        <v>400</v>
      </c>
      <c r="C16" s="885"/>
      <c r="D16" s="885"/>
      <c r="E16" s="886"/>
      <c r="F16" s="886"/>
      <c r="G16" s="886"/>
      <c r="H16" s="886"/>
    </row>
    <row r="17" spans="1:12">
      <c r="A17" s="263">
        <v>2</v>
      </c>
      <c r="B17" s="469" t="s">
        <v>506</v>
      </c>
      <c r="C17" s="908"/>
      <c r="D17" s="908"/>
      <c r="E17" s="909"/>
      <c r="F17" s="909"/>
      <c r="G17" s="909"/>
      <c r="H17" s="909"/>
    </row>
    <row r="18" spans="1:12">
      <c r="A18" s="263">
        <v>3</v>
      </c>
      <c r="B18" s="469" t="s">
        <v>399</v>
      </c>
      <c r="C18" s="881"/>
      <c r="D18" s="881"/>
      <c r="E18" s="882"/>
      <c r="F18" s="882"/>
      <c r="G18" s="882"/>
      <c r="H18" s="882"/>
    </row>
    <row r="19" spans="1:12" ht="27.75">
      <c r="A19" s="263">
        <v>4</v>
      </c>
      <c r="B19" s="241" t="s">
        <v>398</v>
      </c>
      <c r="C19" s="881"/>
      <c r="D19" s="881"/>
      <c r="E19" s="882"/>
      <c r="F19" s="882"/>
      <c r="G19" s="882"/>
      <c r="H19" s="882"/>
    </row>
    <row r="20" spans="1:12">
      <c r="A20" s="263">
        <v>5</v>
      </c>
      <c r="B20" s="241" t="s">
        <v>397</v>
      </c>
      <c r="C20" s="881"/>
      <c r="D20" s="881"/>
      <c r="E20" s="882"/>
      <c r="F20" s="882"/>
      <c r="G20" s="882"/>
      <c r="H20" s="882"/>
    </row>
    <row r="21" spans="1:12" ht="27.75">
      <c r="A21" s="263">
        <v>6</v>
      </c>
      <c r="B21" s="241" t="s">
        <v>505</v>
      </c>
      <c r="C21" s="881"/>
      <c r="D21" s="881"/>
      <c r="E21" s="882"/>
      <c r="F21" s="882"/>
      <c r="G21" s="882"/>
      <c r="H21" s="882"/>
    </row>
    <row r="22" spans="1:12" ht="28.5" thickBot="1">
      <c r="A22" s="262">
        <v>7</v>
      </c>
      <c r="B22" s="261" t="s">
        <v>395</v>
      </c>
      <c r="C22" s="883"/>
      <c r="D22" s="883"/>
      <c r="E22" s="884"/>
      <c r="F22" s="884"/>
      <c r="G22" s="884"/>
      <c r="H22" s="884"/>
      <c r="L22" s="427"/>
    </row>
    <row r="27" spans="1:12">
      <c r="G27" s="653" t="s">
        <v>55</v>
      </c>
      <c r="H27" s="653"/>
    </row>
    <row r="28" spans="1:12">
      <c r="G28" s="654" t="s">
        <v>56</v>
      </c>
      <c r="H28" s="654"/>
    </row>
    <row r="32" spans="1:12">
      <c r="L32" s="427"/>
    </row>
  </sheetData>
  <mergeCells count="31">
    <mergeCell ref="A14:B14"/>
    <mergeCell ref="G27:H27"/>
    <mergeCell ref="G28:H28"/>
    <mergeCell ref="A2:H3"/>
    <mergeCell ref="A4:H4"/>
    <mergeCell ref="A5:H5"/>
    <mergeCell ref="A6:H6"/>
    <mergeCell ref="A7:A8"/>
    <mergeCell ref="B7:B8"/>
    <mergeCell ref="C7:C8"/>
    <mergeCell ref="D7:D8"/>
    <mergeCell ref="E7:E8"/>
    <mergeCell ref="F7:F8"/>
    <mergeCell ref="G7:G8"/>
    <mergeCell ref="H7:H8"/>
    <mergeCell ref="C15:D15"/>
    <mergeCell ref="E15:H15"/>
    <mergeCell ref="C16:D16"/>
    <mergeCell ref="E16:H16"/>
    <mergeCell ref="C17:D17"/>
    <mergeCell ref="E17:H17"/>
    <mergeCell ref="C21:D21"/>
    <mergeCell ref="E21:H21"/>
    <mergeCell ref="C22:D22"/>
    <mergeCell ref="E22:H22"/>
    <mergeCell ref="C18:D18"/>
    <mergeCell ref="E18:H18"/>
    <mergeCell ref="C19:D19"/>
    <mergeCell ref="E19:H19"/>
    <mergeCell ref="C20:D20"/>
    <mergeCell ref="E20:H20"/>
  </mergeCells>
  <pageMargins left="0.7" right="0.7" top="0.75" bottom="0.75" header="0.511811023622047" footer="0.511811023622047"/>
  <pageSetup paperSize="9" scale="62"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MJ49"/>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557</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c r="A10" s="370">
        <v>1</v>
      </c>
      <c r="B10" s="323" t="s">
        <v>501</v>
      </c>
      <c r="C10" s="371" t="s">
        <v>13</v>
      </c>
      <c r="D10" s="158">
        <v>1</v>
      </c>
      <c r="E10" s="372"/>
      <c r="F10" s="372"/>
      <c r="G10" s="370"/>
      <c r="H10" s="370"/>
    </row>
    <row r="11" spans="1:9">
      <c r="A11" s="370">
        <v>2</v>
      </c>
      <c r="B11" s="323" t="s">
        <v>500</v>
      </c>
      <c r="C11" s="371" t="s">
        <v>13</v>
      </c>
      <c r="D11" s="158">
        <v>1</v>
      </c>
      <c r="E11" s="372"/>
      <c r="F11" s="372"/>
      <c r="G11" s="370"/>
      <c r="H11" s="370"/>
    </row>
    <row r="12" spans="1:9">
      <c r="A12" s="369">
        <v>3</v>
      </c>
      <c r="B12" s="323" t="s">
        <v>499</v>
      </c>
      <c r="C12" s="371" t="s">
        <v>13</v>
      </c>
      <c r="D12" s="158">
        <v>1</v>
      </c>
      <c r="E12" s="250"/>
      <c r="F12" s="372"/>
      <c r="G12" s="370"/>
      <c r="H12" s="370"/>
    </row>
    <row r="13" spans="1:9" ht="43.5" customHeight="1">
      <c r="A13" s="892" t="s">
        <v>14</v>
      </c>
      <c r="B13" s="892"/>
      <c r="C13" s="892"/>
      <c r="D13" s="892"/>
      <c r="E13" s="892"/>
      <c r="F13" s="285"/>
      <c r="G13" s="284" t="s">
        <v>9</v>
      </c>
      <c r="H13" s="284" t="s">
        <v>9</v>
      </c>
    </row>
    <row r="14" spans="1:9" ht="17.25" thickBot="1">
      <c r="A14" s="283"/>
      <c r="B14" s="373"/>
      <c r="C14" s="282"/>
      <c r="D14" s="281"/>
      <c r="E14" s="280"/>
      <c r="F14" s="279"/>
      <c r="G14" s="373"/>
      <c r="H14" s="374"/>
    </row>
    <row r="15" spans="1:9" s="316" customFormat="1" ht="17.25" customHeight="1" thickBot="1">
      <c r="A15" s="298" t="s">
        <v>1</v>
      </c>
      <c r="B15" s="265" t="s">
        <v>15</v>
      </c>
      <c r="C15" s="888" t="s">
        <v>58</v>
      </c>
      <c r="D15" s="888"/>
      <c r="E15" s="890" t="s">
        <v>57</v>
      </c>
      <c r="F15" s="890"/>
      <c r="G15" s="890"/>
      <c r="H15" s="890"/>
      <c r="I15" s="318"/>
    </row>
    <row r="16" spans="1:9" s="316" customFormat="1">
      <c r="A16" s="906" t="s">
        <v>16</v>
      </c>
      <c r="B16" s="906"/>
      <c r="C16" s="906"/>
      <c r="D16" s="906"/>
      <c r="E16" s="906"/>
      <c r="F16" s="906"/>
      <c r="G16" s="906"/>
      <c r="H16" s="906"/>
      <c r="I16" s="318"/>
    </row>
    <row r="17" spans="1:12" s="316" customFormat="1" ht="27" customHeight="1">
      <c r="A17" s="855">
        <v>1</v>
      </c>
      <c r="B17" s="317" t="s">
        <v>17</v>
      </c>
      <c r="C17" s="891" t="s">
        <v>9</v>
      </c>
      <c r="D17" s="891"/>
      <c r="E17" s="739" t="s">
        <v>9</v>
      </c>
      <c r="F17" s="739"/>
      <c r="G17" s="739"/>
      <c r="H17" s="739"/>
    </row>
    <row r="18" spans="1:12" s="316" customFormat="1" ht="40.5">
      <c r="A18" s="855"/>
      <c r="B18" s="312" t="s">
        <v>430</v>
      </c>
      <c r="C18" s="891"/>
      <c r="D18" s="891"/>
      <c r="E18" s="397"/>
      <c r="F18" s="397"/>
      <c r="G18" s="386"/>
      <c r="H18" s="387"/>
    </row>
    <row r="19" spans="1:12" s="316" customFormat="1" ht="16.5" customHeight="1">
      <c r="A19" s="896">
        <v>2</v>
      </c>
      <c r="B19" s="312" t="s">
        <v>20</v>
      </c>
      <c r="C19" s="891" t="s">
        <v>9</v>
      </c>
      <c r="D19" s="891"/>
      <c r="E19" s="897" t="s">
        <v>9</v>
      </c>
      <c r="F19" s="897"/>
      <c r="G19" s="897"/>
      <c r="H19" s="897"/>
    </row>
    <row r="20" spans="1:12" s="316" customFormat="1">
      <c r="A20" s="896"/>
      <c r="B20" s="168" t="s">
        <v>21</v>
      </c>
      <c r="C20" s="891"/>
      <c r="D20" s="891"/>
      <c r="E20" s="396"/>
      <c r="F20" s="397"/>
      <c r="G20" s="386"/>
      <c r="H20" s="387"/>
    </row>
    <row r="21" spans="1:12" s="316" customFormat="1">
      <c r="A21" s="896"/>
      <c r="B21" s="315" t="s">
        <v>22</v>
      </c>
      <c r="C21" s="891"/>
      <c r="D21" s="891"/>
      <c r="E21" s="396"/>
      <c r="F21" s="397"/>
      <c r="G21" s="386"/>
      <c r="H21" s="387"/>
    </row>
    <row r="22" spans="1:12" s="316" customFormat="1">
      <c r="A22" s="896"/>
      <c r="B22" s="315" t="s">
        <v>23</v>
      </c>
      <c r="C22" s="891"/>
      <c r="D22" s="891"/>
      <c r="E22" s="396"/>
      <c r="F22" s="397"/>
      <c r="G22" s="386"/>
      <c r="H22" s="387"/>
      <c r="L22" s="428"/>
    </row>
    <row r="23" spans="1:12">
      <c r="A23" s="896"/>
      <c r="B23" s="109" t="s">
        <v>24</v>
      </c>
      <c r="C23" s="891"/>
      <c r="D23" s="891"/>
      <c r="E23" s="396"/>
      <c r="F23" s="397"/>
      <c r="G23" s="386"/>
      <c r="H23" s="387"/>
    </row>
    <row r="24" spans="1:12" ht="27">
      <c r="A24" s="896"/>
      <c r="B24" s="315" t="s">
        <v>25</v>
      </c>
      <c r="C24" s="891"/>
      <c r="D24" s="891"/>
      <c r="E24" s="396"/>
      <c r="F24" s="397"/>
      <c r="G24" s="386"/>
      <c r="H24" s="387"/>
    </row>
    <row r="25" spans="1:12">
      <c r="A25" s="896"/>
      <c r="B25" s="168" t="s">
        <v>26</v>
      </c>
      <c r="C25" s="891"/>
      <c r="D25" s="891"/>
      <c r="E25" s="396"/>
      <c r="F25" s="397"/>
      <c r="G25" s="386"/>
      <c r="H25" s="387"/>
    </row>
    <row r="26" spans="1:12">
      <c r="A26" s="896"/>
      <c r="B26" s="315" t="s">
        <v>27</v>
      </c>
      <c r="C26" s="891"/>
      <c r="D26" s="891"/>
      <c r="E26" s="739"/>
      <c r="F26" s="739"/>
      <c r="G26" s="739"/>
      <c r="H26" s="739"/>
    </row>
    <row r="27" spans="1:12" ht="40.5">
      <c r="A27" s="347">
        <v>3</v>
      </c>
      <c r="B27" s="109" t="s">
        <v>28</v>
      </c>
      <c r="C27" s="891"/>
      <c r="D27" s="891"/>
      <c r="E27" s="891"/>
      <c r="F27" s="891"/>
      <c r="G27" s="891"/>
      <c r="H27" s="891"/>
    </row>
    <row r="28" spans="1:12" ht="27">
      <c r="A28" s="388">
        <v>4</v>
      </c>
      <c r="B28" s="109" t="s">
        <v>29</v>
      </c>
      <c r="C28" s="891"/>
      <c r="D28" s="891"/>
      <c r="E28" s="891"/>
      <c r="F28" s="891"/>
      <c r="G28" s="891"/>
      <c r="H28" s="891"/>
    </row>
    <row r="29" spans="1:12" ht="16.5" customHeight="1">
      <c r="A29" s="896">
        <v>5</v>
      </c>
      <c r="B29" s="315" t="s">
        <v>30</v>
      </c>
      <c r="C29" s="891" t="s">
        <v>9</v>
      </c>
      <c r="D29" s="891"/>
      <c r="E29" s="891" t="s">
        <v>9</v>
      </c>
      <c r="F29" s="891"/>
      <c r="G29" s="891"/>
      <c r="H29" s="891"/>
    </row>
    <row r="30" spans="1:12" ht="40.5">
      <c r="A30" s="896"/>
      <c r="B30" s="315" t="s">
        <v>31</v>
      </c>
      <c r="C30" s="891"/>
      <c r="D30" s="891"/>
      <c r="E30" s="891"/>
      <c r="F30" s="891"/>
      <c r="G30" s="891"/>
      <c r="H30" s="891"/>
    </row>
    <row r="31" spans="1:12" ht="54">
      <c r="A31" s="896"/>
      <c r="B31" s="315" t="s">
        <v>32</v>
      </c>
      <c r="C31" s="891"/>
      <c r="D31" s="891"/>
      <c r="E31" s="891"/>
      <c r="F31" s="891"/>
      <c r="G31" s="891"/>
      <c r="H31" s="891"/>
    </row>
    <row r="32" spans="1:12" ht="54">
      <c r="A32" s="896"/>
      <c r="B32" s="109" t="s">
        <v>33</v>
      </c>
      <c r="C32" s="891"/>
      <c r="D32" s="891"/>
      <c r="E32" s="891"/>
      <c r="F32" s="891"/>
      <c r="G32" s="891"/>
      <c r="H32" s="891"/>
    </row>
    <row r="33" spans="1:8" ht="16.5" customHeight="1">
      <c r="A33" s="895" t="s">
        <v>34</v>
      </c>
      <c r="B33" s="895"/>
      <c r="C33" s="895"/>
      <c r="D33" s="895"/>
      <c r="E33" s="895"/>
      <c r="F33" s="895"/>
      <c r="G33" s="895"/>
      <c r="H33" s="895"/>
    </row>
    <row r="34" spans="1:8">
      <c r="A34" s="855">
        <v>1</v>
      </c>
      <c r="B34" s="314" t="s">
        <v>35</v>
      </c>
      <c r="C34" s="891"/>
      <c r="D34" s="891"/>
      <c r="E34" s="891"/>
      <c r="F34" s="891"/>
      <c r="G34" s="891"/>
      <c r="H34" s="891"/>
    </row>
    <row r="35" spans="1:8">
      <c r="A35" s="855"/>
      <c r="B35" s="172" t="s">
        <v>36</v>
      </c>
      <c r="C35" s="891"/>
      <c r="D35" s="891"/>
      <c r="E35" s="891"/>
      <c r="F35" s="891"/>
      <c r="G35" s="891"/>
      <c r="H35" s="891"/>
    </row>
    <row r="36" spans="1:8">
      <c r="A36" s="855"/>
      <c r="B36" s="172" t="s">
        <v>37</v>
      </c>
      <c r="C36" s="891"/>
      <c r="D36" s="891"/>
      <c r="E36" s="891"/>
      <c r="F36" s="891"/>
      <c r="G36" s="891"/>
      <c r="H36" s="891"/>
    </row>
    <row r="37" spans="1:8">
      <c r="A37" s="855"/>
      <c r="B37" s="172" t="s">
        <v>38</v>
      </c>
      <c r="C37" s="891"/>
      <c r="D37" s="891"/>
      <c r="E37" s="891"/>
      <c r="F37" s="891"/>
      <c r="G37" s="891"/>
      <c r="H37" s="891"/>
    </row>
    <row r="38" spans="1:8">
      <c r="A38" s="893" t="s">
        <v>54</v>
      </c>
      <c r="B38" s="893"/>
      <c r="C38" s="893"/>
      <c r="D38" s="893"/>
      <c r="E38" s="893"/>
      <c r="F38" s="893"/>
      <c r="G38" s="893"/>
      <c r="H38" s="893"/>
    </row>
    <row r="39" spans="1:8">
      <c r="A39" s="313">
        <v>1</v>
      </c>
      <c r="B39" s="172" t="s">
        <v>265</v>
      </c>
      <c r="C39" s="891"/>
      <c r="D39" s="891"/>
      <c r="E39" s="891"/>
      <c r="F39" s="891"/>
      <c r="G39" s="891"/>
      <c r="H39" s="891"/>
    </row>
    <row r="40" spans="1:8" ht="40.5">
      <c r="A40" s="392">
        <v>2</v>
      </c>
      <c r="B40" s="312" t="s">
        <v>266</v>
      </c>
      <c r="C40" s="891"/>
      <c r="D40" s="891"/>
      <c r="E40" s="891"/>
      <c r="F40" s="891"/>
      <c r="G40" s="891"/>
      <c r="H40" s="891"/>
    </row>
    <row r="41" spans="1:8">
      <c r="A41" s="97"/>
      <c r="B41" s="611"/>
      <c r="C41" s="611"/>
      <c r="D41" s="611"/>
      <c r="E41" s="611"/>
      <c r="F41" s="611"/>
      <c r="G41" s="611"/>
      <c r="H41" s="611"/>
    </row>
    <row r="42" spans="1:8">
      <c r="A42" s="340"/>
      <c r="B42" s="311"/>
      <c r="C42" s="340"/>
      <c r="D42" s="17"/>
      <c r="E42" s="341"/>
      <c r="F42" s="21"/>
      <c r="G42" s="237"/>
      <c r="H42" s="237"/>
    </row>
    <row r="43" spans="1:8">
      <c r="A43" s="237"/>
      <c r="B43" s="310"/>
      <c r="C43" s="237"/>
      <c r="D43" s="237"/>
      <c r="G43" s="237"/>
      <c r="H43" s="237"/>
    </row>
    <row r="44" spans="1:8">
      <c r="A44" s="237"/>
      <c r="B44" s="309"/>
      <c r="C44" s="237"/>
      <c r="D44" s="237"/>
      <c r="G44" s="237"/>
      <c r="H44" s="237"/>
    </row>
    <row r="48" spans="1:8">
      <c r="G48" s="653" t="s">
        <v>55</v>
      </c>
      <c r="H48" s="653"/>
    </row>
    <row r="49" spans="7:8">
      <c r="G49" s="654" t="s">
        <v>56</v>
      </c>
      <c r="H49" s="654"/>
    </row>
  </sheetData>
  <mergeCells count="63">
    <mergeCell ref="A1:B1"/>
    <mergeCell ref="A2:H3"/>
    <mergeCell ref="A4:H4"/>
    <mergeCell ref="A5:H5"/>
    <mergeCell ref="A6:H6"/>
    <mergeCell ref="A13:E13"/>
    <mergeCell ref="C15:D15"/>
    <mergeCell ref="E15:H15"/>
    <mergeCell ref="A7:A8"/>
    <mergeCell ref="B7:B8"/>
    <mergeCell ref="C7:C8"/>
    <mergeCell ref="D7:D8"/>
    <mergeCell ref="E7:E8"/>
    <mergeCell ref="F7:F8"/>
    <mergeCell ref="G7:G8"/>
    <mergeCell ref="H7:H8"/>
    <mergeCell ref="E26:H26"/>
    <mergeCell ref="A16:H16"/>
    <mergeCell ref="A17:A18"/>
    <mergeCell ref="C17:D17"/>
    <mergeCell ref="E17:H17"/>
    <mergeCell ref="C18:D18"/>
    <mergeCell ref="A19:A26"/>
    <mergeCell ref="C19:D19"/>
    <mergeCell ref="E19:H19"/>
    <mergeCell ref="C20:D20"/>
    <mergeCell ref="C21:D21"/>
    <mergeCell ref="C22:D22"/>
    <mergeCell ref="C23:D23"/>
    <mergeCell ref="C24:D24"/>
    <mergeCell ref="C25:D25"/>
    <mergeCell ref="C26:D26"/>
    <mergeCell ref="C27:D27"/>
    <mergeCell ref="E27:H27"/>
    <mergeCell ref="C28:D28"/>
    <mergeCell ref="E28:H28"/>
    <mergeCell ref="A29:A32"/>
    <mergeCell ref="C29:D29"/>
    <mergeCell ref="E29:H29"/>
    <mergeCell ref="C30:D30"/>
    <mergeCell ref="E30:H30"/>
    <mergeCell ref="C31:D31"/>
    <mergeCell ref="E31:H31"/>
    <mergeCell ref="C32:D32"/>
    <mergeCell ref="E32:H32"/>
    <mergeCell ref="A33:H33"/>
    <mergeCell ref="A34:A37"/>
    <mergeCell ref="C34:D34"/>
    <mergeCell ref="E34:H34"/>
    <mergeCell ref="C35:D35"/>
    <mergeCell ref="E35:H35"/>
    <mergeCell ref="C36:D36"/>
    <mergeCell ref="E36:H36"/>
    <mergeCell ref="C37:D37"/>
    <mergeCell ref="E37:H37"/>
    <mergeCell ref="G48:H48"/>
    <mergeCell ref="G49:H49"/>
    <mergeCell ref="A38:H38"/>
    <mergeCell ref="C39:D39"/>
    <mergeCell ref="E39:H39"/>
    <mergeCell ref="C40:D40"/>
    <mergeCell ref="E40:H40"/>
    <mergeCell ref="B41:H41"/>
  </mergeCells>
  <pageMargins left="0.7" right="0.7" top="0.75" bottom="0.75" header="0.511811023622047" footer="0.511811023622047"/>
  <pageSetup paperSize="9" scale="43"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MJ47"/>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00"/>
      <c r="B1" s="900"/>
    </row>
    <row r="2" spans="1:9">
      <c r="A2" s="894" t="s">
        <v>175</v>
      </c>
      <c r="B2" s="894"/>
      <c r="C2" s="894"/>
      <c r="D2" s="894"/>
      <c r="E2" s="894"/>
      <c r="F2" s="894"/>
      <c r="G2" s="894"/>
      <c r="H2" s="894"/>
    </row>
    <row r="3" spans="1:9">
      <c r="A3" s="894"/>
      <c r="B3" s="894"/>
      <c r="C3" s="894"/>
      <c r="D3" s="894"/>
      <c r="E3" s="894"/>
      <c r="F3" s="894"/>
      <c r="G3" s="894"/>
      <c r="H3" s="894"/>
    </row>
    <row r="4" spans="1:9">
      <c r="A4" s="767" t="s">
        <v>0</v>
      </c>
      <c r="B4" s="767"/>
      <c r="C4" s="767"/>
      <c r="D4" s="767"/>
      <c r="E4" s="767"/>
      <c r="F4" s="767"/>
      <c r="G4" s="767"/>
      <c r="H4" s="767"/>
    </row>
    <row r="5" spans="1:9" ht="16.5" customHeight="1">
      <c r="A5" s="768" t="s">
        <v>445</v>
      </c>
      <c r="B5" s="768"/>
      <c r="C5" s="768"/>
      <c r="D5" s="768"/>
      <c r="E5" s="768"/>
      <c r="F5" s="768"/>
      <c r="G5" s="768"/>
      <c r="H5" s="768"/>
    </row>
    <row r="6" spans="1:9" ht="16.5" customHeight="1">
      <c r="A6" s="854" t="s">
        <v>558</v>
      </c>
      <c r="B6" s="854"/>
      <c r="C6" s="854"/>
      <c r="D6" s="854"/>
      <c r="E6" s="854"/>
      <c r="F6" s="854"/>
      <c r="G6" s="854"/>
      <c r="H6" s="854"/>
    </row>
    <row r="7" spans="1:9" ht="16.5" customHeight="1">
      <c r="A7" s="770" t="s">
        <v>1</v>
      </c>
      <c r="B7" s="771" t="s">
        <v>2</v>
      </c>
      <c r="C7" s="771" t="s">
        <v>3</v>
      </c>
      <c r="D7" s="772" t="s">
        <v>4</v>
      </c>
      <c r="E7" s="773" t="s">
        <v>5</v>
      </c>
      <c r="F7" s="774" t="s">
        <v>6</v>
      </c>
      <c r="G7" s="770" t="s">
        <v>7</v>
      </c>
      <c r="H7" s="770" t="s">
        <v>8</v>
      </c>
    </row>
    <row r="8" spans="1:9">
      <c r="A8" s="770"/>
      <c r="B8" s="771"/>
      <c r="C8" s="771"/>
      <c r="D8" s="772"/>
      <c r="E8" s="773"/>
      <c r="F8" s="774"/>
      <c r="G8" s="770"/>
      <c r="H8" s="770"/>
    </row>
    <row r="9" spans="1:9">
      <c r="A9" s="370" t="s">
        <v>9</v>
      </c>
      <c r="B9" s="371" t="s">
        <v>9</v>
      </c>
      <c r="C9" s="371" t="s">
        <v>9</v>
      </c>
      <c r="D9" s="158" t="s">
        <v>10</v>
      </c>
      <c r="E9" s="372" t="s">
        <v>11</v>
      </c>
      <c r="F9" s="159" t="s">
        <v>12</v>
      </c>
      <c r="G9" s="370" t="s">
        <v>9</v>
      </c>
      <c r="H9" s="370" t="s">
        <v>9</v>
      </c>
    </row>
    <row r="10" spans="1:9" ht="27">
      <c r="A10" s="370">
        <v>1</v>
      </c>
      <c r="B10" s="323" t="s">
        <v>504</v>
      </c>
      <c r="C10" s="371" t="s">
        <v>13</v>
      </c>
      <c r="D10" s="158">
        <v>30</v>
      </c>
      <c r="E10" s="372"/>
      <c r="F10" s="159"/>
      <c r="G10" s="370"/>
      <c r="H10" s="370"/>
    </row>
    <row r="11" spans="1:9">
      <c r="A11" s="370">
        <v>2</v>
      </c>
      <c r="B11" s="323" t="s">
        <v>648</v>
      </c>
      <c r="C11" s="371" t="s">
        <v>13</v>
      </c>
      <c r="D11" s="158">
        <v>20</v>
      </c>
      <c r="E11" s="372"/>
      <c r="F11" s="159"/>
      <c r="G11" s="370"/>
      <c r="H11" s="331"/>
    </row>
    <row r="12" spans="1:9" ht="43.5" customHeight="1">
      <c r="A12" s="892" t="s">
        <v>14</v>
      </c>
      <c r="B12" s="892"/>
      <c r="C12" s="892"/>
      <c r="D12" s="892"/>
      <c r="E12" s="892"/>
      <c r="F12" s="285"/>
      <c r="G12" s="284" t="s">
        <v>9</v>
      </c>
      <c r="H12" s="284" t="s">
        <v>9</v>
      </c>
    </row>
    <row r="13" spans="1:9" ht="17.25" thickBot="1">
      <c r="A13" s="283"/>
      <c r="B13" s="373"/>
      <c r="C13" s="282"/>
      <c r="D13" s="281"/>
      <c r="E13" s="280"/>
      <c r="F13" s="279"/>
      <c r="G13" s="373"/>
      <c r="H13" s="374"/>
    </row>
    <row r="14" spans="1:9" s="316" customFormat="1" ht="17.25" customHeight="1" thickBot="1">
      <c r="A14" s="298" t="s">
        <v>1</v>
      </c>
      <c r="B14" s="265" t="s">
        <v>15</v>
      </c>
      <c r="C14" s="888" t="s">
        <v>58</v>
      </c>
      <c r="D14" s="888"/>
      <c r="E14" s="890" t="s">
        <v>57</v>
      </c>
      <c r="F14" s="890"/>
      <c r="G14" s="890"/>
      <c r="H14" s="890"/>
      <c r="I14" s="318"/>
    </row>
    <row r="15" spans="1:9" s="316" customFormat="1">
      <c r="A15" s="906" t="s">
        <v>503</v>
      </c>
      <c r="B15" s="906"/>
      <c r="C15" s="906"/>
      <c r="D15" s="906"/>
      <c r="E15" s="906"/>
      <c r="F15" s="906"/>
      <c r="G15" s="906"/>
      <c r="H15" s="906"/>
      <c r="I15" s="318"/>
    </row>
    <row r="16" spans="1:9" s="316" customFormat="1" ht="27" customHeight="1">
      <c r="A16" s="855">
        <v>1</v>
      </c>
      <c r="B16" s="317" t="s">
        <v>17</v>
      </c>
      <c r="C16" s="891" t="s">
        <v>9</v>
      </c>
      <c r="D16" s="891"/>
      <c r="E16" s="739" t="s">
        <v>9</v>
      </c>
      <c r="F16" s="739"/>
      <c r="G16" s="739"/>
      <c r="H16" s="739"/>
    </row>
    <row r="17" spans="1:12" s="316" customFormat="1" ht="40.5">
      <c r="A17" s="855"/>
      <c r="B17" s="312" t="s">
        <v>430</v>
      </c>
      <c r="C17" s="891"/>
      <c r="D17" s="891"/>
      <c r="E17" s="397"/>
      <c r="F17" s="397"/>
      <c r="G17" s="386"/>
      <c r="H17" s="387"/>
    </row>
    <row r="18" spans="1:12" s="316" customFormat="1" ht="16.5" customHeight="1">
      <c r="A18" s="896">
        <v>2</v>
      </c>
      <c r="B18" s="312" t="s">
        <v>20</v>
      </c>
      <c r="C18" s="891" t="s">
        <v>9</v>
      </c>
      <c r="D18" s="891"/>
      <c r="E18" s="897" t="s">
        <v>9</v>
      </c>
      <c r="F18" s="897"/>
      <c r="G18" s="897"/>
      <c r="H18" s="897"/>
    </row>
    <row r="19" spans="1:12" s="316" customFormat="1">
      <c r="A19" s="896"/>
      <c r="B19" s="168" t="s">
        <v>21</v>
      </c>
      <c r="C19" s="891"/>
      <c r="D19" s="891"/>
      <c r="E19" s="396"/>
      <c r="F19" s="397"/>
      <c r="G19" s="386"/>
      <c r="H19" s="387"/>
    </row>
    <row r="20" spans="1:12" s="316" customFormat="1">
      <c r="A20" s="896"/>
      <c r="B20" s="315" t="s">
        <v>22</v>
      </c>
      <c r="C20" s="891"/>
      <c r="D20" s="891"/>
      <c r="E20" s="396"/>
      <c r="F20" s="397"/>
      <c r="G20" s="386"/>
      <c r="H20" s="387"/>
    </row>
    <row r="21" spans="1:12" s="316" customFormat="1">
      <c r="A21" s="896"/>
      <c r="B21" s="315" t="s">
        <v>23</v>
      </c>
      <c r="C21" s="891"/>
      <c r="D21" s="891"/>
      <c r="E21" s="912"/>
      <c r="F21" s="913"/>
      <c r="G21" s="913"/>
      <c r="H21" s="914"/>
    </row>
    <row r="22" spans="1:12">
      <c r="A22" s="896"/>
      <c r="B22" s="109" t="s">
        <v>24</v>
      </c>
      <c r="C22" s="891"/>
      <c r="D22" s="891"/>
      <c r="E22" s="396"/>
      <c r="F22" s="397"/>
      <c r="G22" s="386"/>
      <c r="H22" s="387"/>
      <c r="L22" s="426"/>
    </row>
    <row r="23" spans="1:12" ht="27">
      <c r="A23" s="896"/>
      <c r="B23" s="315" t="s">
        <v>25</v>
      </c>
      <c r="C23" s="891"/>
      <c r="D23" s="891"/>
      <c r="E23" s="396"/>
      <c r="F23" s="397"/>
      <c r="G23" s="386"/>
      <c r="H23" s="387"/>
    </row>
    <row r="24" spans="1:12">
      <c r="A24" s="896"/>
      <c r="B24" s="168" t="s">
        <v>26</v>
      </c>
      <c r="C24" s="891"/>
      <c r="D24" s="891"/>
      <c r="E24" s="396"/>
      <c r="F24" s="397"/>
      <c r="G24" s="386"/>
      <c r="H24" s="387"/>
    </row>
    <row r="25" spans="1:12">
      <c r="A25" s="896"/>
      <c r="B25" s="315" t="s">
        <v>27</v>
      </c>
      <c r="C25" s="891"/>
      <c r="D25" s="891"/>
      <c r="E25" s="739"/>
      <c r="F25" s="739"/>
      <c r="G25" s="739"/>
      <c r="H25" s="739"/>
    </row>
    <row r="26" spans="1:12" ht="40.5">
      <c r="A26" s="347">
        <v>3</v>
      </c>
      <c r="B26" s="109" t="s">
        <v>28</v>
      </c>
      <c r="C26" s="891"/>
      <c r="D26" s="891"/>
      <c r="E26" s="891"/>
      <c r="F26" s="891"/>
      <c r="G26" s="891"/>
      <c r="H26" s="891"/>
    </row>
    <row r="27" spans="1:12" ht="27">
      <c r="A27" s="388">
        <v>4</v>
      </c>
      <c r="B27" s="109" t="s">
        <v>29</v>
      </c>
      <c r="C27" s="891"/>
      <c r="D27" s="891"/>
      <c r="E27" s="891"/>
      <c r="F27" s="891"/>
      <c r="G27" s="891"/>
      <c r="H27" s="891"/>
    </row>
    <row r="28" spans="1:12" ht="16.5" customHeight="1">
      <c r="A28" s="896">
        <v>5</v>
      </c>
      <c r="B28" s="315" t="s">
        <v>30</v>
      </c>
      <c r="C28" s="891" t="s">
        <v>9</v>
      </c>
      <c r="D28" s="891"/>
      <c r="E28" s="891" t="s">
        <v>9</v>
      </c>
      <c r="F28" s="891"/>
      <c r="G28" s="891"/>
      <c r="H28" s="891"/>
    </row>
    <row r="29" spans="1:12" ht="40.5">
      <c r="A29" s="896"/>
      <c r="B29" s="315" t="s">
        <v>31</v>
      </c>
      <c r="C29" s="891"/>
      <c r="D29" s="891"/>
      <c r="E29" s="891"/>
      <c r="F29" s="891"/>
      <c r="G29" s="891"/>
      <c r="H29" s="891"/>
    </row>
    <row r="30" spans="1:12" ht="54">
      <c r="A30" s="896"/>
      <c r="B30" s="315" t="s">
        <v>32</v>
      </c>
      <c r="C30" s="891"/>
      <c r="D30" s="891"/>
      <c r="E30" s="891"/>
      <c r="F30" s="891"/>
      <c r="G30" s="891"/>
      <c r="H30" s="891"/>
    </row>
    <row r="31" spans="1:12" ht="54">
      <c r="A31" s="896"/>
      <c r="B31" s="109" t="s">
        <v>33</v>
      </c>
      <c r="C31" s="891"/>
      <c r="D31" s="891"/>
      <c r="E31" s="891"/>
      <c r="F31" s="891"/>
      <c r="G31" s="891"/>
      <c r="H31" s="891"/>
    </row>
    <row r="32" spans="1:12" ht="16.5" customHeight="1">
      <c r="A32" s="895" t="s">
        <v>654</v>
      </c>
      <c r="B32" s="895"/>
      <c r="C32" s="895"/>
      <c r="D32" s="895"/>
      <c r="E32" s="895"/>
      <c r="F32" s="895"/>
      <c r="G32" s="895"/>
      <c r="H32" s="895"/>
    </row>
    <row r="33" spans="1:8" ht="27">
      <c r="A33" s="855">
        <v>1</v>
      </c>
      <c r="B33" s="314" t="s">
        <v>502</v>
      </c>
      <c r="C33" s="891"/>
      <c r="D33" s="891"/>
      <c r="E33" s="891"/>
      <c r="F33" s="891"/>
      <c r="G33" s="891"/>
      <c r="H33" s="891"/>
    </row>
    <row r="34" spans="1:8">
      <c r="A34" s="855"/>
      <c r="B34" s="172" t="s">
        <v>36</v>
      </c>
      <c r="C34" s="891"/>
      <c r="D34" s="891"/>
      <c r="E34" s="891"/>
      <c r="F34" s="891"/>
      <c r="G34" s="891"/>
      <c r="H34" s="891"/>
    </row>
    <row r="35" spans="1:8">
      <c r="A35" s="855"/>
      <c r="B35" s="172" t="s">
        <v>37</v>
      </c>
      <c r="C35" s="891"/>
      <c r="D35" s="891"/>
      <c r="E35" s="891"/>
      <c r="F35" s="891"/>
      <c r="G35" s="891"/>
      <c r="H35" s="891"/>
    </row>
    <row r="36" spans="1:8">
      <c r="A36" s="855"/>
      <c r="B36" s="172" t="s">
        <v>38</v>
      </c>
      <c r="C36" s="891"/>
      <c r="D36" s="891"/>
      <c r="E36" s="891"/>
      <c r="F36" s="891"/>
      <c r="G36" s="891"/>
      <c r="H36" s="891"/>
    </row>
    <row r="37" spans="1:8">
      <c r="A37" s="893" t="s">
        <v>54</v>
      </c>
      <c r="B37" s="893"/>
      <c r="C37" s="893"/>
      <c r="D37" s="893"/>
      <c r="E37" s="893"/>
      <c r="F37" s="893"/>
      <c r="G37" s="893"/>
      <c r="H37" s="893"/>
    </row>
    <row r="38" spans="1:8" ht="27">
      <c r="A38" s="313">
        <v>1</v>
      </c>
      <c r="B38" s="172" t="s">
        <v>655</v>
      </c>
      <c r="C38" s="891"/>
      <c r="D38" s="891"/>
      <c r="E38" s="891"/>
      <c r="F38" s="891"/>
      <c r="G38" s="891"/>
      <c r="H38" s="891"/>
    </row>
    <row r="39" spans="1:8">
      <c r="A39" s="97"/>
      <c r="B39" s="611"/>
      <c r="C39" s="611"/>
      <c r="D39" s="611"/>
      <c r="E39" s="611"/>
      <c r="F39" s="611"/>
      <c r="G39" s="611"/>
      <c r="H39" s="611"/>
    </row>
    <row r="40" spans="1:8">
      <c r="A40" s="340"/>
      <c r="B40" s="311"/>
      <c r="C40" s="340"/>
      <c r="D40" s="17"/>
      <c r="E40" s="341"/>
      <c r="F40" s="21"/>
      <c r="G40" s="237"/>
      <c r="H40" s="237"/>
    </row>
    <row r="41" spans="1:8">
      <c r="A41" s="237"/>
      <c r="B41" s="310"/>
      <c r="C41" s="237"/>
      <c r="D41" s="237"/>
      <c r="G41" s="237"/>
      <c r="H41" s="237"/>
    </row>
    <row r="42" spans="1:8">
      <c r="A42" s="237"/>
      <c r="B42" s="309"/>
      <c r="C42" s="237"/>
      <c r="D42" s="237"/>
      <c r="G42" s="237"/>
      <c r="H42" s="237"/>
    </row>
    <row r="46" spans="1:8">
      <c r="G46" s="653" t="s">
        <v>55</v>
      </c>
      <c r="H46" s="653"/>
    </row>
    <row r="47" spans="1:8">
      <c r="G47" s="654" t="s">
        <v>56</v>
      </c>
      <c r="H47" s="654"/>
    </row>
  </sheetData>
  <mergeCells count="62">
    <mergeCell ref="A1:B1"/>
    <mergeCell ref="A2:H3"/>
    <mergeCell ref="A4:H4"/>
    <mergeCell ref="A5:H5"/>
    <mergeCell ref="A6:H6"/>
    <mergeCell ref="A12:E12"/>
    <mergeCell ref="C14:D14"/>
    <mergeCell ref="E14:H14"/>
    <mergeCell ref="A7:A8"/>
    <mergeCell ref="B7:B8"/>
    <mergeCell ref="C7:C8"/>
    <mergeCell ref="D7:D8"/>
    <mergeCell ref="E7:E8"/>
    <mergeCell ref="F7:F8"/>
    <mergeCell ref="G7:G8"/>
    <mergeCell ref="H7:H8"/>
    <mergeCell ref="E25:H25"/>
    <mergeCell ref="A15:H15"/>
    <mergeCell ref="A16:A17"/>
    <mergeCell ref="C16:D16"/>
    <mergeCell ref="E16:H16"/>
    <mergeCell ref="C17:D17"/>
    <mergeCell ref="A18:A25"/>
    <mergeCell ref="C18:D18"/>
    <mergeCell ref="E18:H18"/>
    <mergeCell ref="C19:D19"/>
    <mergeCell ref="C20:D20"/>
    <mergeCell ref="C21:D21"/>
    <mergeCell ref="C22:D22"/>
    <mergeCell ref="C23:D23"/>
    <mergeCell ref="C24:D24"/>
    <mergeCell ref="C25:D25"/>
    <mergeCell ref="A28:A31"/>
    <mergeCell ref="C28:D28"/>
    <mergeCell ref="E28:H28"/>
    <mergeCell ref="C29:D29"/>
    <mergeCell ref="E29:H29"/>
    <mergeCell ref="C30:D30"/>
    <mergeCell ref="E30:H30"/>
    <mergeCell ref="C31:D31"/>
    <mergeCell ref="E31:H31"/>
    <mergeCell ref="E36:H36"/>
    <mergeCell ref="C26:D26"/>
    <mergeCell ref="E26:H26"/>
    <mergeCell ref="C27:D27"/>
    <mergeCell ref="E27:H27"/>
    <mergeCell ref="E21:H21"/>
    <mergeCell ref="G46:H46"/>
    <mergeCell ref="G47:H47"/>
    <mergeCell ref="A37:H37"/>
    <mergeCell ref="C38:D38"/>
    <mergeCell ref="E38:H38"/>
    <mergeCell ref="B39:H39"/>
    <mergeCell ref="A32:H32"/>
    <mergeCell ref="A33:A36"/>
    <mergeCell ref="C33:D33"/>
    <mergeCell ref="E33:H33"/>
    <mergeCell ref="C34:D34"/>
    <mergeCell ref="E34:H34"/>
    <mergeCell ref="C35:D35"/>
    <mergeCell ref="E35:H35"/>
    <mergeCell ref="C36:D36"/>
  </mergeCells>
  <pageMargins left="0.7" right="0.7" top="0.75" bottom="0.75" header="0.511811023622047" footer="0.511811023622047"/>
  <pageSetup paperSize="9" scale="4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MJ26"/>
  <sheetViews>
    <sheetView zoomScaleNormal="100" workbookViewId="0">
      <selection activeCell="A2" sqref="A2:H3"/>
    </sheetView>
  </sheetViews>
  <sheetFormatPr defaultColWidth="9.140625" defaultRowHeight="16.5"/>
  <cols>
    <col min="1" max="1" width="9.140625" style="239"/>
    <col min="2" max="2" width="38.5703125" style="239" customWidth="1"/>
    <col min="3" max="4" width="9.140625" style="239"/>
    <col min="5" max="8" width="18" style="239" customWidth="1"/>
    <col min="9" max="1024" width="9.140625" style="239"/>
    <col min="1025" max="16384" width="9.140625" style="233"/>
  </cols>
  <sheetData>
    <row r="1" spans="1:8">
      <c r="A1" s="273"/>
    </row>
    <row r="2" spans="1:8">
      <c r="A2" s="889" t="s">
        <v>175</v>
      </c>
      <c r="B2" s="889"/>
      <c r="C2" s="889"/>
      <c r="D2" s="889"/>
      <c r="E2" s="889"/>
      <c r="F2" s="889"/>
      <c r="G2" s="889"/>
      <c r="H2" s="889"/>
    </row>
    <row r="3" spans="1:8">
      <c r="A3" s="889"/>
      <c r="B3" s="889"/>
      <c r="C3" s="889"/>
      <c r="D3" s="889"/>
      <c r="E3" s="889"/>
      <c r="F3" s="889"/>
      <c r="G3" s="889"/>
      <c r="H3" s="889"/>
    </row>
    <row r="4" spans="1:8">
      <c r="A4" s="767" t="s">
        <v>0</v>
      </c>
      <c r="B4" s="767"/>
      <c r="C4" s="767"/>
      <c r="D4" s="767"/>
      <c r="E4" s="767"/>
      <c r="F4" s="767"/>
      <c r="G4" s="767"/>
      <c r="H4" s="767"/>
    </row>
    <row r="5" spans="1:8" ht="15" customHeight="1">
      <c r="A5" s="768" t="s">
        <v>402</v>
      </c>
      <c r="B5" s="768"/>
      <c r="C5" s="768"/>
      <c r="D5" s="768"/>
      <c r="E5" s="768"/>
      <c r="F5" s="768"/>
      <c r="G5" s="768"/>
      <c r="H5" s="768"/>
    </row>
    <row r="6" spans="1:8" ht="15" customHeight="1">
      <c r="A6" s="854" t="s">
        <v>559</v>
      </c>
      <c r="B6" s="854"/>
      <c r="C6" s="854"/>
      <c r="D6" s="854"/>
      <c r="E6" s="854"/>
      <c r="F6" s="854"/>
      <c r="G6" s="854"/>
      <c r="H6" s="854"/>
    </row>
    <row r="7" spans="1:8" ht="13.5" customHeight="1">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369" t="s">
        <v>9</v>
      </c>
      <c r="B9" s="371" t="s">
        <v>9</v>
      </c>
      <c r="C9" s="371" t="s">
        <v>9</v>
      </c>
      <c r="D9" s="158" t="s">
        <v>10</v>
      </c>
      <c r="E9" s="372" t="s">
        <v>11</v>
      </c>
      <c r="F9" s="159" t="s">
        <v>12</v>
      </c>
      <c r="G9" s="370" t="s">
        <v>9</v>
      </c>
      <c r="H9" s="370" t="s">
        <v>9</v>
      </c>
    </row>
    <row r="10" spans="1:8" ht="27">
      <c r="A10" s="369">
        <v>1</v>
      </c>
      <c r="B10" s="323" t="s">
        <v>510</v>
      </c>
      <c r="C10" s="371" t="s">
        <v>13</v>
      </c>
      <c r="D10" s="158">
        <v>1</v>
      </c>
      <c r="E10" s="372"/>
      <c r="F10" s="159"/>
      <c r="G10" s="370"/>
      <c r="H10" s="370"/>
    </row>
    <row r="11" spans="1:8" ht="27">
      <c r="A11" s="369">
        <v>2</v>
      </c>
      <c r="B11" s="323" t="s">
        <v>507</v>
      </c>
      <c r="C11" s="371" t="s">
        <v>13</v>
      </c>
      <c r="D11" s="158">
        <v>4</v>
      </c>
      <c r="E11" s="372"/>
      <c r="F11" s="159"/>
      <c r="G11" s="370"/>
      <c r="H11" s="370"/>
    </row>
    <row r="12" spans="1:8" ht="15.75" customHeight="1" thickBot="1">
      <c r="A12" s="887" t="s">
        <v>14</v>
      </c>
      <c r="B12" s="887"/>
      <c r="C12" s="268" t="s">
        <v>9</v>
      </c>
      <c r="D12" s="271" t="s">
        <v>9</v>
      </c>
      <c r="E12" s="270" t="s">
        <v>9</v>
      </c>
      <c r="F12" s="269"/>
      <c r="G12" s="268" t="s">
        <v>9</v>
      </c>
      <c r="H12" s="267" t="s">
        <v>9</v>
      </c>
    </row>
    <row r="13" spans="1:8" ht="15.75" customHeight="1" thickBot="1">
      <c r="A13" s="334" t="s">
        <v>1</v>
      </c>
      <c r="B13" s="333" t="s">
        <v>15</v>
      </c>
      <c r="C13" s="911" t="s">
        <v>58</v>
      </c>
      <c r="D13" s="911"/>
      <c r="E13" s="907" t="s">
        <v>57</v>
      </c>
      <c r="F13" s="907"/>
      <c r="G13" s="907"/>
      <c r="H13" s="907"/>
    </row>
    <row r="14" spans="1:8">
      <c r="A14" s="332">
        <v>1</v>
      </c>
      <c r="B14" s="390" t="s">
        <v>400</v>
      </c>
      <c r="C14" s="885"/>
      <c r="D14" s="885"/>
      <c r="E14" s="886"/>
      <c r="F14" s="886"/>
      <c r="G14" s="886"/>
      <c r="H14" s="886"/>
    </row>
    <row r="15" spans="1:8">
      <c r="A15" s="263">
        <v>2</v>
      </c>
      <c r="B15" s="391" t="s">
        <v>506</v>
      </c>
      <c r="C15" s="908"/>
      <c r="D15" s="908"/>
      <c r="E15" s="909"/>
      <c r="F15" s="909"/>
      <c r="G15" s="909"/>
      <c r="H15" s="909"/>
    </row>
    <row r="16" spans="1:8">
      <c r="A16" s="263">
        <v>3</v>
      </c>
      <c r="B16" s="391" t="s">
        <v>399</v>
      </c>
      <c r="C16" s="881"/>
      <c r="D16" s="881"/>
      <c r="E16" s="882"/>
      <c r="F16" s="882"/>
      <c r="G16" s="882"/>
      <c r="H16" s="882"/>
    </row>
    <row r="17" spans="1:12" ht="27.75">
      <c r="A17" s="263">
        <v>4</v>
      </c>
      <c r="B17" s="241" t="s">
        <v>398</v>
      </c>
      <c r="C17" s="881"/>
      <c r="D17" s="881"/>
      <c r="E17" s="882"/>
      <c r="F17" s="882"/>
      <c r="G17" s="882"/>
      <c r="H17" s="882"/>
    </row>
    <row r="18" spans="1:12">
      <c r="A18" s="263">
        <v>5</v>
      </c>
      <c r="B18" s="241" t="s">
        <v>397</v>
      </c>
      <c r="C18" s="881"/>
      <c r="D18" s="881"/>
      <c r="E18" s="882"/>
      <c r="F18" s="882"/>
      <c r="G18" s="882"/>
      <c r="H18" s="882"/>
    </row>
    <row r="19" spans="1:12" ht="27.75">
      <c r="A19" s="263">
        <v>6</v>
      </c>
      <c r="B19" s="241" t="s">
        <v>505</v>
      </c>
      <c r="C19" s="881"/>
      <c r="D19" s="881"/>
      <c r="E19" s="882"/>
      <c r="F19" s="882"/>
      <c r="G19" s="882"/>
      <c r="H19" s="882"/>
    </row>
    <row r="20" spans="1:12" ht="28.5" thickBot="1">
      <c r="A20" s="262">
        <v>7</v>
      </c>
      <c r="B20" s="261" t="s">
        <v>395</v>
      </c>
      <c r="C20" s="883"/>
      <c r="D20" s="883"/>
      <c r="E20" s="884"/>
      <c r="F20" s="884"/>
      <c r="G20" s="884"/>
      <c r="H20" s="884"/>
      <c r="L20" s="427"/>
    </row>
    <row r="25" spans="1:12">
      <c r="G25" s="653" t="s">
        <v>55</v>
      </c>
      <c r="H25" s="653"/>
    </row>
    <row r="26" spans="1:12">
      <c r="G26" s="654" t="s">
        <v>56</v>
      </c>
      <c r="H26" s="654"/>
    </row>
  </sheetData>
  <mergeCells count="31">
    <mergeCell ref="A12:B12"/>
    <mergeCell ref="C13:D13"/>
    <mergeCell ref="A2:H3"/>
    <mergeCell ref="A4:H4"/>
    <mergeCell ref="A5:H5"/>
    <mergeCell ref="A6:H6"/>
    <mergeCell ref="A7:A8"/>
    <mergeCell ref="B7:B8"/>
    <mergeCell ref="C7:C8"/>
    <mergeCell ref="D7:D8"/>
    <mergeCell ref="E7:E8"/>
    <mergeCell ref="F7:F8"/>
    <mergeCell ref="G7:G8"/>
    <mergeCell ref="H7:H8"/>
    <mergeCell ref="E13:H13"/>
    <mergeCell ref="C15:D15"/>
    <mergeCell ref="E15:H15"/>
    <mergeCell ref="C16:D16"/>
    <mergeCell ref="E16:H16"/>
    <mergeCell ref="C14:D14"/>
    <mergeCell ref="E14:H14"/>
    <mergeCell ref="C17:D17"/>
    <mergeCell ref="E17:H17"/>
    <mergeCell ref="G25:H25"/>
    <mergeCell ref="G26:H26"/>
    <mergeCell ref="C18:D18"/>
    <mergeCell ref="E18:H18"/>
    <mergeCell ref="C19:D19"/>
    <mergeCell ref="E19:H19"/>
    <mergeCell ref="C20:D20"/>
    <mergeCell ref="E20:H20"/>
  </mergeCells>
  <pageMargins left="0.7" right="0.7" top="0.75" bottom="0.75" header="0.511811023622047" footer="0.511811023622047"/>
  <pageSetup paperSize="9" scale="63"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MJ81"/>
  <sheetViews>
    <sheetView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8">
      <c r="A1" s="900"/>
      <c r="B1" s="900"/>
    </row>
    <row r="2" spans="1:8">
      <c r="A2" s="894" t="s">
        <v>175</v>
      </c>
      <c r="B2" s="894"/>
      <c r="C2" s="894"/>
      <c r="D2" s="894"/>
      <c r="E2" s="894"/>
      <c r="F2" s="894"/>
      <c r="G2" s="894"/>
      <c r="H2" s="894"/>
    </row>
    <row r="3" spans="1:8">
      <c r="A3" s="894"/>
      <c r="B3" s="894"/>
      <c r="C3" s="894"/>
      <c r="D3" s="894"/>
      <c r="E3" s="894"/>
      <c r="F3" s="894"/>
      <c r="G3" s="894"/>
      <c r="H3" s="894"/>
    </row>
    <row r="4" spans="1:8">
      <c r="A4" s="767" t="s">
        <v>0</v>
      </c>
      <c r="B4" s="767"/>
      <c r="C4" s="767"/>
      <c r="D4" s="767"/>
      <c r="E4" s="767"/>
      <c r="F4" s="767"/>
      <c r="G4" s="767"/>
      <c r="H4" s="767"/>
    </row>
    <row r="5" spans="1:8" ht="16.5" customHeight="1">
      <c r="A5" s="768" t="s">
        <v>445</v>
      </c>
      <c r="B5" s="768"/>
      <c r="C5" s="768"/>
      <c r="D5" s="768"/>
      <c r="E5" s="768"/>
      <c r="F5" s="768"/>
      <c r="G5" s="768"/>
      <c r="H5" s="768"/>
    </row>
    <row r="6" spans="1:8" ht="16.5" customHeight="1">
      <c r="A6" s="854" t="s">
        <v>669</v>
      </c>
      <c r="B6" s="854"/>
      <c r="C6" s="854"/>
      <c r="D6" s="854"/>
      <c r="E6" s="854"/>
      <c r="F6" s="854"/>
      <c r="G6" s="854"/>
      <c r="H6" s="854"/>
    </row>
    <row r="7" spans="1:8" ht="16.5" customHeight="1">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370" t="s">
        <v>9</v>
      </c>
      <c r="B9" s="371" t="s">
        <v>9</v>
      </c>
      <c r="C9" s="371" t="s">
        <v>9</v>
      </c>
      <c r="D9" s="158" t="s">
        <v>10</v>
      </c>
      <c r="E9" s="372" t="s">
        <v>11</v>
      </c>
      <c r="F9" s="159" t="s">
        <v>12</v>
      </c>
      <c r="G9" s="370" t="s">
        <v>9</v>
      </c>
      <c r="H9" s="370" t="s">
        <v>9</v>
      </c>
    </row>
    <row r="10" spans="1:8">
      <c r="A10" s="370">
        <v>1</v>
      </c>
      <c r="B10" s="323" t="s">
        <v>534</v>
      </c>
      <c r="C10" s="371" t="s">
        <v>13</v>
      </c>
      <c r="D10" s="158">
        <v>5</v>
      </c>
      <c r="E10" s="372"/>
      <c r="F10" s="159"/>
      <c r="G10" s="370"/>
      <c r="H10" s="370"/>
    </row>
    <row r="11" spans="1:8">
      <c r="A11" s="370">
        <v>2</v>
      </c>
      <c r="B11" s="323" t="s">
        <v>533</v>
      </c>
      <c r="C11" s="371" t="s">
        <v>13</v>
      </c>
      <c r="D11" s="158">
        <v>5</v>
      </c>
      <c r="E11" s="372"/>
      <c r="F11" s="159"/>
      <c r="G11" s="370"/>
      <c r="H11" s="370"/>
    </row>
    <row r="12" spans="1:8">
      <c r="A12" s="370">
        <v>3</v>
      </c>
      <c r="B12" s="323" t="s">
        <v>532</v>
      </c>
      <c r="C12" s="371" t="s">
        <v>13</v>
      </c>
      <c r="D12" s="158">
        <v>5</v>
      </c>
      <c r="E12" s="372"/>
      <c r="F12" s="159"/>
      <c r="G12" s="370"/>
      <c r="H12" s="370"/>
    </row>
    <row r="13" spans="1:8">
      <c r="A13" s="370">
        <v>4</v>
      </c>
      <c r="B13" s="323" t="s">
        <v>531</v>
      </c>
      <c r="C13" s="371" t="s">
        <v>13</v>
      </c>
      <c r="D13" s="158">
        <v>5</v>
      </c>
      <c r="E13" s="372"/>
      <c r="F13" s="159"/>
      <c r="G13" s="370"/>
      <c r="H13" s="370"/>
    </row>
    <row r="14" spans="1:8">
      <c r="A14" s="370">
        <v>5</v>
      </c>
      <c r="B14" s="323" t="s">
        <v>530</v>
      </c>
      <c r="C14" s="371" t="s">
        <v>13</v>
      </c>
      <c r="D14" s="158">
        <v>4</v>
      </c>
      <c r="E14" s="372"/>
      <c r="F14" s="159"/>
      <c r="G14" s="370"/>
      <c r="H14" s="370"/>
    </row>
    <row r="15" spans="1:8">
      <c r="A15" s="370">
        <v>6</v>
      </c>
      <c r="B15" s="323" t="s">
        <v>529</v>
      </c>
      <c r="C15" s="371" t="s">
        <v>13</v>
      </c>
      <c r="D15" s="158">
        <v>4</v>
      </c>
      <c r="E15" s="372"/>
      <c r="F15" s="159"/>
      <c r="G15" s="370"/>
      <c r="H15" s="370"/>
    </row>
    <row r="16" spans="1:8">
      <c r="A16" s="370">
        <v>7</v>
      </c>
      <c r="B16" s="323" t="s">
        <v>528</v>
      </c>
      <c r="C16" s="371" t="s">
        <v>13</v>
      </c>
      <c r="D16" s="158">
        <v>5</v>
      </c>
      <c r="E16" s="372"/>
      <c r="F16" s="159"/>
      <c r="G16" s="370"/>
      <c r="H16" s="370"/>
    </row>
    <row r="17" spans="1:12">
      <c r="A17" s="370">
        <v>8</v>
      </c>
      <c r="B17" s="323" t="s">
        <v>527</v>
      </c>
      <c r="C17" s="371" t="s">
        <v>13</v>
      </c>
      <c r="D17" s="158">
        <v>5</v>
      </c>
      <c r="E17" s="372"/>
      <c r="F17" s="159"/>
      <c r="G17" s="370"/>
      <c r="H17" s="370"/>
    </row>
    <row r="18" spans="1:12">
      <c r="A18" s="370">
        <v>9</v>
      </c>
      <c r="B18" s="323" t="s">
        <v>526</v>
      </c>
      <c r="C18" s="371" t="s">
        <v>13</v>
      </c>
      <c r="D18" s="158">
        <v>4</v>
      </c>
      <c r="E18" s="372"/>
      <c r="F18" s="159"/>
      <c r="G18" s="370"/>
      <c r="H18" s="370"/>
    </row>
    <row r="19" spans="1:12">
      <c r="A19" s="370">
        <v>10</v>
      </c>
      <c r="B19" s="323" t="s">
        <v>525</v>
      </c>
      <c r="C19" s="371" t="s">
        <v>13</v>
      </c>
      <c r="D19" s="158">
        <v>4</v>
      </c>
      <c r="E19" s="372"/>
      <c r="F19" s="159"/>
      <c r="G19" s="370"/>
      <c r="H19" s="370"/>
    </row>
    <row r="20" spans="1:12">
      <c r="A20" s="370">
        <v>11</v>
      </c>
      <c r="B20" s="323" t="s">
        <v>524</v>
      </c>
      <c r="C20" s="371" t="s">
        <v>13</v>
      </c>
      <c r="D20" s="158">
        <v>5</v>
      </c>
      <c r="E20" s="372"/>
      <c r="F20" s="159"/>
      <c r="G20" s="370"/>
      <c r="H20" s="370"/>
    </row>
    <row r="21" spans="1:12">
      <c r="A21" s="370">
        <v>12</v>
      </c>
      <c r="B21" s="323" t="s">
        <v>523</v>
      </c>
      <c r="C21" s="371" t="s">
        <v>13</v>
      </c>
      <c r="D21" s="158">
        <v>5</v>
      </c>
      <c r="E21" s="372"/>
      <c r="F21" s="159"/>
      <c r="G21" s="370"/>
      <c r="H21" s="370"/>
    </row>
    <row r="22" spans="1:12">
      <c r="A22" s="370">
        <v>13</v>
      </c>
      <c r="B22" s="323" t="s">
        <v>522</v>
      </c>
      <c r="C22" s="371" t="s">
        <v>13</v>
      </c>
      <c r="D22" s="158">
        <v>10</v>
      </c>
      <c r="E22" s="372"/>
      <c r="F22" s="159"/>
      <c r="G22" s="370"/>
      <c r="H22" s="370"/>
      <c r="L22" s="426"/>
    </row>
    <row r="23" spans="1:12">
      <c r="A23" s="370">
        <v>14</v>
      </c>
      <c r="B23" s="323" t="s">
        <v>521</v>
      </c>
      <c r="C23" s="371" t="s">
        <v>13</v>
      </c>
      <c r="D23" s="158">
        <v>10</v>
      </c>
      <c r="E23" s="372"/>
      <c r="F23" s="159"/>
      <c r="G23" s="370"/>
      <c r="H23" s="370"/>
    </row>
    <row r="24" spans="1:12">
      <c r="A24" s="370">
        <v>15</v>
      </c>
      <c r="B24" s="323" t="s">
        <v>520</v>
      </c>
      <c r="C24" s="371" t="s">
        <v>13</v>
      </c>
      <c r="D24" s="158">
        <v>3</v>
      </c>
      <c r="E24" s="372"/>
      <c r="F24" s="159"/>
      <c r="G24" s="370"/>
      <c r="H24" s="370"/>
    </row>
    <row r="25" spans="1:12">
      <c r="A25" s="370">
        <v>16</v>
      </c>
      <c r="B25" s="323" t="s">
        <v>519</v>
      </c>
      <c r="C25" s="371" t="s">
        <v>13</v>
      </c>
      <c r="D25" s="158">
        <v>3</v>
      </c>
      <c r="E25" s="372"/>
      <c r="F25" s="159"/>
      <c r="G25" s="370"/>
      <c r="H25" s="370"/>
    </row>
    <row r="26" spans="1:12">
      <c r="A26" s="370">
        <v>17</v>
      </c>
      <c r="B26" s="323" t="s">
        <v>518</v>
      </c>
      <c r="C26" s="371" t="s">
        <v>13</v>
      </c>
      <c r="D26" s="158">
        <v>4</v>
      </c>
      <c r="E26" s="372"/>
      <c r="F26" s="159"/>
      <c r="G26" s="370"/>
      <c r="H26" s="370"/>
    </row>
    <row r="27" spans="1:12">
      <c r="A27" s="370">
        <v>18</v>
      </c>
      <c r="B27" s="323" t="s">
        <v>517</v>
      </c>
      <c r="C27" s="371" t="s">
        <v>13</v>
      </c>
      <c r="D27" s="158">
        <v>4</v>
      </c>
      <c r="E27" s="372"/>
      <c r="F27" s="159"/>
      <c r="G27" s="370"/>
      <c r="H27" s="370"/>
    </row>
    <row r="28" spans="1:12">
      <c r="A28" s="370">
        <v>19</v>
      </c>
      <c r="B28" s="323" t="s">
        <v>516</v>
      </c>
      <c r="C28" s="371" t="s">
        <v>13</v>
      </c>
      <c r="D28" s="158">
        <v>4</v>
      </c>
      <c r="E28" s="372"/>
      <c r="F28" s="159"/>
      <c r="G28" s="370"/>
      <c r="H28" s="370"/>
    </row>
    <row r="29" spans="1:12">
      <c r="A29" s="370">
        <v>20</v>
      </c>
      <c r="B29" s="323" t="s">
        <v>515</v>
      </c>
      <c r="C29" s="371" t="s">
        <v>13</v>
      </c>
      <c r="D29" s="158">
        <v>4</v>
      </c>
      <c r="E29" s="372"/>
      <c r="F29" s="159"/>
      <c r="G29" s="370"/>
      <c r="H29" s="370"/>
    </row>
    <row r="30" spans="1:12">
      <c r="A30" s="370">
        <v>21</v>
      </c>
      <c r="B30" s="323" t="s">
        <v>514</v>
      </c>
      <c r="C30" s="371" t="s">
        <v>13</v>
      </c>
      <c r="D30" s="158">
        <v>3</v>
      </c>
      <c r="E30" s="372"/>
      <c r="F30" s="159"/>
      <c r="G30" s="370"/>
      <c r="H30" s="370"/>
    </row>
    <row r="31" spans="1:12">
      <c r="A31" s="370">
        <v>22</v>
      </c>
      <c r="B31" s="323" t="s">
        <v>513</v>
      </c>
      <c r="C31" s="371" t="s">
        <v>13</v>
      </c>
      <c r="D31" s="158">
        <v>3</v>
      </c>
      <c r="E31" s="372"/>
      <c r="F31" s="159"/>
      <c r="G31" s="370"/>
      <c r="H31" s="370"/>
    </row>
    <row r="32" spans="1:12">
      <c r="A32" s="370">
        <v>23</v>
      </c>
      <c r="B32" s="323" t="s">
        <v>512</v>
      </c>
      <c r="C32" s="371" t="s">
        <v>13</v>
      </c>
      <c r="D32" s="158">
        <v>3</v>
      </c>
      <c r="E32" s="372"/>
      <c r="F32" s="159"/>
      <c r="G32" s="370"/>
      <c r="H32" s="370"/>
    </row>
    <row r="33" spans="1:9">
      <c r="A33" s="370">
        <v>24</v>
      </c>
      <c r="B33" s="323" t="s">
        <v>511</v>
      </c>
      <c r="C33" s="371" t="s">
        <v>13</v>
      </c>
      <c r="D33" s="158">
        <v>1</v>
      </c>
      <c r="E33" s="372"/>
      <c r="F33" s="159"/>
      <c r="G33" s="370"/>
      <c r="H33" s="370"/>
    </row>
    <row r="34" spans="1:9" ht="43.5" customHeight="1">
      <c r="A34" s="892" t="s">
        <v>14</v>
      </c>
      <c r="B34" s="892"/>
      <c r="C34" s="892"/>
      <c r="D34" s="892"/>
      <c r="E34" s="892"/>
      <c r="F34" s="285"/>
      <c r="G34" s="284" t="s">
        <v>9</v>
      </c>
      <c r="H34" s="284" t="s">
        <v>9</v>
      </c>
    </row>
    <row r="35" spans="1:9" ht="17.25" thickBot="1">
      <c r="A35" s="283"/>
      <c r="B35" s="373"/>
      <c r="C35" s="282"/>
      <c r="D35" s="281"/>
      <c r="E35" s="280"/>
      <c r="F35" s="279"/>
      <c r="G35" s="373"/>
      <c r="H35" s="374"/>
    </row>
    <row r="36" spans="1:9" s="316" customFormat="1" ht="17.25" customHeight="1" thickBot="1">
      <c r="A36" s="298" t="s">
        <v>1</v>
      </c>
      <c r="B36" s="265" t="s">
        <v>15</v>
      </c>
      <c r="C36" s="888" t="s">
        <v>58</v>
      </c>
      <c r="D36" s="888"/>
      <c r="E36" s="890" t="s">
        <v>57</v>
      </c>
      <c r="F36" s="890"/>
      <c r="G36" s="890"/>
      <c r="H36" s="890"/>
      <c r="I36" s="318"/>
    </row>
    <row r="37" spans="1:9" s="316" customFormat="1">
      <c r="A37" s="906" t="s">
        <v>16</v>
      </c>
      <c r="B37" s="906"/>
      <c r="C37" s="906"/>
      <c r="D37" s="906"/>
      <c r="E37" s="906"/>
      <c r="F37" s="906"/>
      <c r="G37" s="906"/>
      <c r="H37" s="906"/>
      <c r="I37" s="318"/>
    </row>
    <row r="38" spans="1:9" s="316" customFormat="1" ht="27" customHeight="1">
      <c r="A38" s="855">
        <v>1</v>
      </c>
      <c r="B38" s="317" t="s">
        <v>17</v>
      </c>
      <c r="C38" s="891" t="s">
        <v>9</v>
      </c>
      <c r="D38" s="891"/>
      <c r="E38" s="739" t="s">
        <v>9</v>
      </c>
      <c r="F38" s="739"/>
      <c r="G38" s="739"/>
      <c r="H38" s="739"/>
    </row>
    <row r="39" spans="1:9" s="316" customFormat="1" ht="40.5">
      <c r="A39" s="855"/>
      <c r="B39" s="312" t="s">
        <v>430</v>
      </c>
      <c r="C39" s="891"/>
      <c r="D39" s="891"/>
      <c r="E39" s="397"/>
      <c r="F39" s="397"/>
      <c r="G39" s="386"/>
      <c r="H39" s="387"/>
    </row>
    <row r="40" spans="1:9" s="316" customFormat="1" ht="16.5" customHeight="1">
      <c r="A40" s="896">
        <v>2</v>
      </c>
      <c r="B40" s="312" t="s">
        <v>20</v>
      </c>
      <c r="C40" s="891" t="s">
        <v>9</v>
      </c>
      <c r="D40" s="891"/>
      <c r="E40" s="897" t="s">
        <v>9</v>
      </c>
      <c r="F40" s="897"/>
      <c r="G40" s="897"/>
      <c r="H40" s="897"/>
    </row>
    <row r="41" spans="1:9" s="316" customFormat="1">
      <c r="A41" s="896"/>
      <c r="B41" s="168" t="s">
        <v>21</v>
      </c>
      <c r="C41" s="891"/>
      <c r="D41" s="891"/>
      <c r="E41" s="396"/>
      <c r="F41" s="397"/>
      <c r="G41" s="386"/>
      <c r="H41" s="387"/>
    </row>
    <row r="42" spans="1:9" s="316" customFormat="1">
      <c r="A42" s="896"/>
      <c r="B42" s="315" t="s">
        <v>22</v>
      </c>
      <c r="C42" s="891"/>
      <c r="D42" s="891"/>
      <c r="E42" s="396"/>
      <c r="F42" s="397"/>
      <c r="G42" s="386"/>
      <c r="H42" s="387"/>
    </row>
    <row r="43" spans="1:9" s="316" customFormat="1">
      <c r="A43" s="896"/>
      <c r="B43" s="315" t="s">
        <v>23</v>
      </c>
      <c r="C43" s="891"/>
      <c r="D43" s="891"/>
      <c r="E43" s="396"/>
      <c r="F43" s="397"/>
      <c r="G43" s="386"/>
      <c r="H43" s="387"/>
    </row>
    <row r="44" spans="1:9">
      <c r="A44" s="896"/>
      <c r="B44" s="109" t="s">
        <v>24</v>
      </c>
      <c r="C44" s="891"/>
      <c r="D44" s="891"/>
      <c r="E44" s="396"/>
      <c r="F44" s="397"/>
      <c r="G44" s="386"/>
      <c r="H44" s="387"/>
    </row>
    <row r="45" spans="1:9" ht="27">
      <c r="A45" s="896"/>
      <c r="B45" s="315" t="s">
        <v>25</v>
      </c>
      <c r="C45" s="891"/>
      <c r="D45" s="891"/>
      <c r="E45" s="396"/>
      <c r="F45" s="397"/>
      <c r="G45" s="386"/>
      <c r="H45" s="387"/>
    </row>
    <row r="46" spans="1:9">
      <c r="A46" s="896"/>
      <c r="B46" s="168" t="s">
        <v>26</v>
      </c>
      <c r="C46" s="891"/>
      <c r="D46" s="891"/>
      <c r="E46" s="396"/>
      <c r="F46" s="397"/>
      <c r="G46" s="386"/>
      <c r="H46" s="387"/>
    </row>
    <row r="47" spans="1:9">
      <c r="A47" s="896"/>
      <c r="B47" s="315" t="s">
        <v>27</v>
      </c>
      <c r="C47" s="891"/>
      <c r="D47" s="891"/>
      <c r="E47" s="739"/>
      <c r="F47" s="739"/>
      <c r="G47" s="739"/>
      <c r="H47" s="739"/>
    </row>
    <row r="48" spans="1:9" ht="40.5">
      <c r="A48" s="347">
        <v>3</v>
      </c>
      <c r="B48" s="109" t="s">
        <v>28</v>
      </c>
      <c r="C48" s="891"/>
      <c r="D48" s="891"/>
      <c r="E48" s="891"/>
      <c r="F48" s="891"/>
      <c r="G48" s="891"/>
      <c r="H48" s="891"/>
    </row>
    <row r="49" spans="1:8" ht="27">
      <c r="A49" s="388">
        <v>4</v>
      </c>
      <c r="B49" s="109" t="s">
        <v>29</v>
      </c>
      <c r="C49" s="891"/>
      <c r="D49" s="891"/>
      <c r="E49" s="891"/>
      <c r="F49" s="891"/>
      <c r="G49" s="891"/>
      <c r="H49" s="891"/>
    </row>
    <row r="50" spans="1:8" ht="16.5" customHeight="1">
      <c r="A50" s="896">
        <v>5</v>
      </c>
      <c r="B50" s="315" t="s">
        <v>30</v>
      </c>
      <c r="C50" s="891" t="s">
        <v>9</v>
      </c>
      <c r="D50" s="891"/>
      <c r="E50" s="891" t="s">
        <v>9</v>
      </c>
      <c r="F50" s="891"/>
      <c r="G50" s="891"/>
      <c r="H50" s="891"/>
    </row>
    <row r="51" spans="1:8" ht="40.5">
      <c r="A51" s="896"/>
      <c r="B51" s="315" t="s">
        <v>31</v>
      </c>
      <c r="C51" s="891"/>
      <c r="D51" s="891"/>
      <c r="E51" s="891"/>
      <c r="F51" s="891"/>
      <c r="G51" s="891"/>
      <c r="H51" s="891"/>
    </row>
    <row r="52" spans="1:8" ht="54">
      <c r="A52" s="896"/>
      <c r="B52" s="315" t="s">
        <v>32</v>
      </c>
      <c r="C52" s="891"/>
      <c r="D52" s="891"/>
      <c r="E52" s="891"/>
      <c r="F52" s="891"/>
      <c r="G52" s="891"/>
      <c r="H52" s="891"/>
    </row>
    <row r="53" spans="1:8" ht="54">
      <c r="A53" s="896"/>
      <c r="B53" s="109" t="s">
        <v>33</v>
      </c>
      <c r="C53" s="891"/>
      <c r="D53" s="891"/>
      <c r="E53" s="891"/>
      <c r="F53" s="891"/>
      <c r="G53" s="891"/>
      <c r="H53" s="891"/>
    </row>
    <row r="54" spans="1:8" ht="16.5" customHeight="1">
      <c r="A54" s="895" t="s">
        <v>34</v>
      </c>
      <c r="B54" s="895"/>
      <c r="C54" s="895"/>
      <c r="D54" s="895"/>
      <c r="E54" s="895"/>
      <c r="F54" s="895"/>
      <c r="G54" s="895"/>
      <c r="H54" s="895"/>
    </row>
    <row r="55" spans="1:8">
      <c r="A55" s="855">
        <v>1</v>
      </c>
      <c r="B55" s="314" t="s">
        <v>35</v>
      </c>
      <c r="C55" s="891"/>
      <c r="D55" s="891"/>
      <c r="E55" s="891"/>
      <c r="F55" s="891"/>
      <c r="G55" s="891"/>
      <c r="H55" s="891"/>
    </row>
    <row r="56" spans="1:8">
      <c r="A56" s="855"/>
      <c r="B56" s="172" t="s">
        <v>36</v>
      </c>
      <c r="C56" s="891"/>
      <c r="D56" s="891"/>
      <c r="E56" s="891"/>
      <c r="F56" s="891"/>
      <c r="G56" s="891"/>
      <c r="H56" s="891"/>
    </row>
    <row r="57" spans="1:8">
      <c r="A57" s="855"/>
      <c r="B57" s="172" t="s">
        <v>37</v>
      </c>
      <c r="C57" s="891"/>
      <c r="D57" s="891"/>
      <c r="E57" s="891"/>
      <c r="F57" s="891"/>
      <c r="G57" s="891"/>
      <c r="H57" s="891"/>
    </row>
    <row r="58" spans="1:8">
      <c r="A58" s="855"/>
      <c r="B58" s="172" t="s">
        <v>38</v>
      </c>
      <c r="C58" s="891"/>
      <c r="D58" s="891"/>
      <c r="E58" s="891"/>
      <c r="F58" s="891"/>
      <c r="G58" s="891"/>
      <c r="H58" s="891"/>
    </row>
    <row r="59" spans="1:8">
      <c r="A59" s="893" t="s">
        <v>54</v>
      </c>
      <c r="B59" s="893"/>
      <c r="C59" s="893"/>
      <c r="D59" s="893"/>
      <c r="E59" s="893"/>
      <c r="F59" s="893"/>
      <c r="G59" s="893"/>
      <c r="H59" s="893"/>
    </row>
    <row r="60" spans="1:8">
      <c r="A60" s="313">
        <v>1</v>
      </c>
      <c r="B60" s="172" t="s">
        <v>265</v>
      </c>
      <c r="C60" s="891"/>
      <c r="D60" s="891"/>
      <c r="E60" s="891"/>
      <c r="F60" s="891"/>
      <c r="G60" s="891"/>
      <c r="H60" s="891"/>
    </row>
    <row r="61" spans="1:8" ht="40.5">
      <c r="A61" s="392">
        <v>2</v>
      </c>
      <c r="B61" s="312" t="s">
        <v>266</v>
      </c>
      <c r="C61" s="891"/>
      <c r="D61" s="891"/>
      <c r="E61" s="891"/>
      <c r="F61" s="891"/>
      <c r="G61" s="891"/>
      <c r="H61" s="891"/>
    </row>
    <row r="62" spans="1:8">
      <c r="A62" s="97"/>
      <c r="B62" s="611"/>
      <c r="C62" s="611"/>
      <c r="D62" s="611"/>
      <c r="E62" s="611"/>
      <c r="F62" s="611"/>
      <c r="G62" s="611"/>
      <c r="H62" s="611"/>
    </row>
    <row r="63" spans="1:8">
      <c r="A63" s="340"/>
      <c r="B63" s="311"/>
      <c r="C63" s="340"/>
      <c r="D63" s="17"/>
      <c r="E63" s="341"/>
      <c r="F63" s="21"/>
      <c r="G63" s="237"/>
      <c r="H63" s="237"/>
    </row>
    <row r="64" spans="1:8">
      <c r="A64" s="237"/>
      <c r="B64" s="310"/>
      <c r="C64" s="237"/>
      <c r="D64" s="237"/>
      <c r="G64" s="237"/>
      <c r="H64" s="237"/>
    </row>
    <row r="65" spans="1:8">
      <c r="A65" s="237"/>
      <c r="B65" s="309"/>
      <c r="C65" s="237"/>
      <c r="D65" s="237"/>
      <c r="G65" s="237"/>
      <c r="H65" s="237"/>
    </row>
    <row r="68" spans="1:8">
      <c r="B68" s="235"/>
    </row>
    <row r="69" spans="1:8">
      <c r="B69" s="235"/>
      <c r="G69" s="653" t="s">
        <v>55</v>
      </c>
      <c r="H69" s="653"/>
    </row>
    <row r="70" spans="1:8">
      <c r="B70" s="235"/>
      <c r="G70" s="654" t="s">
        <v>56</v>
      </c>
      <c r="H70" s="654"/>
    </row>
    <row r="71" spans="1:8">
      <c r="B71" s="235"/>
    </row>
    <row r="72" spans="1:8">
      <c r="B72" s="235"/>
    </row>
    <row r="73" spans="1:8">
      <c r="B73" s="235"/>
    </row>
    <row r="74" spans="1:8">
      <c r="B74" s="235"/>
    </row>
    <row r="75" spans="1:8">
      <c r="B75" s="235"/>
    </row>
    <row r="76" spans="1:8">
      <c r="B76" s="235"/>
    </row>
    <row r="77" spans="1:8">
      <c r="B77" s="235"/>
    </row>
    <row r="78" spans="1:8">
      <c r="B78" s="235"/>
    </row>
    <row r="79" spans="1:8">
      <c r="B79" s="235"/>
    </row>
    <row r="80" spans="1:8">
      <c r="B80" s="235"/>
    </row>
    <row r="81" spans="2:2">
      <c r="B81" s="235"/>
    </row>
  </sheetData>
  <mergeCells count="63">
    <mergeCell ref="A1:B1"/>
    <mergeCell ref="A2:H3"/>
    <mergeCell ref="A4:H4"/>
    <mergeCell ref="A5:H5"/>
    <mergeCell ref="A6:H6"/>
    <mergeCell ref="A34:E34"/>
    <mergeCell ref="C36:D36"/>
    <mergeCell ref="E36:H36"/>
    <mergeCell ref="A7:A8"/>
    <mergeCell ref="B7:B8"/>
    <mergeCell ref="C7:C8"/>
    <mergeCell ref="D7:D8"/>
    <mergeCell ref="E7:E8"/>
    <mergeCell ref="F7:F8"/>
    <mergeCell ref="G7:G8"/>
    <mergeCell ref="H7:H8"/>
    <mergeCell ref="E47:H47"/>
    <mergeCell ref="A37:H37"/>
    <mergeCell ref="A38:A39"/>
    <mergeCell ref="C38:D38"/>
    <mergeCell ref="E38:H38"/>
    <mergeCell ref="C39:D39"/>
    <mergeCell ref="A40:A47"/>
    <mergeCell ref="C40:D40"/>
    <mergeCell ref="E40:H40"/>
    <mergeCell ref="C41:D41"/>
    <mergeCell ref="C42:D42"/>
    <mergeCell ref="C43:D43"/>
    <mergeCell ref="C44:D44"/>
    <mergeCell ref="C45:D45"/>
    <mergeCell ref="C46:D46"/>
    <mergeCell ref="C47:D47"/>
    <mergeCell ref="C48:D48"/>
    <mergeCell ref="E48:H48"/>
    <mergeCell ref="C49:D49"/>
    <mergeCell ref="E49:H49"/>
    <mergeCell ref="A50:A53"/>
    <mergeCell ref="C50:D50"/>
    <mergeCell ref="E50:H50"/>
    <mergeCell ref="C51:D51"/>
    <mergeCell ref="E51:H51"/>
    <mergeCell ref="C52:D52"/>
    <mergeCell ref="E52:H52"/>
    <mergeCell ref="C53:D53"/>
    <mergeCell ref="E53:H53"/>
    <mergeCell ref="A54:H54"/>
    <mergeCell ref="A55:A58"/>
    <mergeCell ref="C55:D55"/>
    <mergeCell ref="E55:H55"/>
    <mergeCell ref="C56:D56"/>
    <mergeCell ref="E56:H56"/>
    <mergeCell ref="C57:D57"/>
    <mergeCell ref="E57:H57"/>
    <mergeCell ref="C58:D58"/>
    <mergeCell ref="E58:H58"/>
    <mergeCell ref="G69:H69"/>
    <mergeCell ref="G70:H70"/>
    <mergeCell ref="A59:H59"/>
    <mergeCell ref="C60:D60"/>
    <mergeCell ref="E60:H60"/>
    <mergeCell ref="C61:D61"/>
    <mergeCell ref="E61:H61"/>
    <mergeCell ref="B62:H62"/>
  </mergeCells>
  <pageMargins left="0.7" right="0.7" top="0.75" bottom="0.75" header="0.511811023622047" footer="0.511811023622047"/>
  <pageSetup paperSize="9" scale="4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MJ48"/>
  <sheetViews>
    <sheetView workbookViewId="0">
      <selection sqref="A1:H2"/>
    </sheetView>
  </sheetViews>
  <sheetFormatPr defaultRowHeight="16.5"/>
  <cols>
    <col min="1" max="1" width="9.28515625" style="335" bestFit="1" customWidth="1"/>
    <col min="2" max="2" width="75.42578125" style="335" bestFit="1" customWidth="1"/>
    <col min="3" max="3" width="9.140625" style="335"/>
    <col min="4" max="4" width="9.28515625" style="335" bestFit="1" customWidth="1"/>
    <col min="5" max="5" width="24.28515625" style="335" customWidth="1"/>
    <col min="6" max="8" width="22.140625" style="335" customWidth="1"/>
    <col min="9" max="16384" width="9.140625" style="335"/>
  </cols>
  <sheetData>
    <row r="1" spans="1:1024">
      <c r="A1" s="925" t="s">
        <v>175</v>
      </c>
      <c r="B1" s="926"/>
      <c r="C1" s="926"/>
      <c r="D1" s="926"/>
      <c r="E1" s="926"/>
      <c r="F1" s="926"/>
      <c r="G1" s="926"/>
      <c r="H1" s="927"/>
    </row>
    <row r="2" spans="1:1024">
      <c r="A2" s="928"/>
      <c r="B2" s="929"/>
      <c r="C2" s="929"/>
      <c r="D2" s="929"/>
      <c r="E2" s="929"/>
      <c r="F2" s="929"/>
      <c r="G2" s="929"/>
      <c r="H2" s="930"/>
    </row>
    <row r="3" spans="1:1024">
      <c r="A3" s="767" t="s">
        <v>0</v>
      </c>
      <c r="B3" s="767"/>
      <c r="C3" s="767"/>
      <c r="D3" s="767"/>
      <c r="E3" s="767"/>
      <c r="F3" s="767"/>
      <c r="G3" s="767"/>
      <c r="H3" s="767"/>
    </row>
    <row r="4" spans="1:1024">
      <c r="A4" s="768" t="s">
        <v>445</v>
      </c>
      <c r="B4" s="768"/>
      <c r="C4" s="768"/>
      <c r="D4" s="768"/>
      <c r="E4" s="768"/>
      <c r="F4" s="768"/>
      <c r="G4" s="768"/>
      <c r="H4" s="768"/>
    </row>
    <row r="5" spans="1:1024">
      <c r="A5" s="854" t="s">
        <v>560</v>
      </c>
      <c r="B5" s="854"/>
      <c r="C5" s="854"/>
      <c r="D5" s="854"/>
      <c r="E5" s="854"/>
      <c r="F5" s="854"/>
      <c r="G5" s="854"/>
      <c r="H5" s="854"/>
    </row>
    <row r="6" spans="1:1024">
      <c r="A6" s="770" t="s">
        <v>1</v>
      </c>
      <c r="B6" s="771" t="s">
        <v>2</v>
      </c>
      <c r="C6" s="771" t="s">
        <v>3</v>
      </c>
      <c r="D6" s="772" t="s">
        <v>4</v>
      </c>
      <c r="E6" s="773" t="s">
        <v>5</v>
      </c>
      <c r="F6" s="774" t="s">
        <v>6</v>
      </c>
      <c r="G6" s="770" t="s">
        <v>7</v>
      </c>
      <c r="H6" s="770" t="s">
        <v>8</v>
      </c>
    </row>
    <row r="7" spans="1:1024">
      <c r="A7" s="770"/>
      <c r="B7" s="771"/>
      <c r="C7" s="771"/>
      <c r="D7" s="772"/>
      <c r="E7" s="773"/>
      <c r="F7" s="774"/>
      <c r="G7" s="770"/>
      <c r="H7" s="770"/>
    </row>
    <row r="8" spans="1:1024">
      <c r="A8" s="370" t="s">
        <v>9</v>
      </c>
      <c r="B8" s="371" t="s">
        <v>9</v>
      </c>
      <c r="C8" s="371" t="s">
        <v>9</v>
      </c>
      <c r="D8" s="158" t="s">
        <v>10</v>
      </c>
      <c r="E8" s="372" t="s">
        <v>11</v>
      </c>
      <c r="F8" s="159" t="s">
        <v>12</v>
      </c>
      <c r="G8" s="370" t="s">
        <v>9</v>
      </c>
      <c r="H8" s="370" t="s">
        <v>9</v>
      </c>
    </row>
    <row r="9" spans="1:1024" ht="27">
      <c r="A9" s="370">
        <v>1</v>
      </c>
      <c r="B9" s="323" t="s">
        <v>537</v>
      </c>
      <c r="C9" s="371" t="s">
        <v>13</v>
      </c>
      <c r="D9" s="158">
        <v>4</v>
      </c>
      <c r="E9" s="174"/>
      <c r="F9" s="159"/>
      <c r="G9" s="370"/>
      <c r="H9" s="370"/>
    </row>
    <row r="10" spans="1:1024" ht="27">
      <c r="A10" s="370">
        <v>2</v>
      </c>
      <c r="B10" s="323" t="s">
        <v>536</v>
      </c>
      <c r="C10" s="371" t="s">
        <v>13</v>
      </c>
      <c r="D10" s="158">
        <v>8</v>
      </c>
      <c r="E10" s="174"/>
      <c r="F10" s="159"/>
      <c r="G10" s="370"/>
      <c r="H10" s="370"/>
    </row>
    <row r="11" spans="1:1024" ht="40.5">
      <c r="A11" s="370">
        <v>3</v>
      </c>
      <c r="B11" s="323" t="s">
        <v>535</v>
      </c>
      <c r="C11" s="371" t="s">
        <v>13</v>
      </c>
      <c r="D11" s="158">
        <v>8</v>
      </c>
      <c r="E11" s="174"/>
      <c r="F11" s="159"/>
      <c r="G11" s="370"/>
      <c r="H11" s="370"/>
    </row>
    <row r="12" spans="1:1024">
      <c r="A12" s="931" t="s">
        <v>14</v>
      </c>
      <c r="B12" s="932"/>
      <c r="C12" s="932"/>
      <c r="D12" s="932"/>
      <c r="E12" s="933"/>
      <c r="F12" s="285"/>
      <c r="G12" s="284" t="s">
        <v>9</v>
      </c>
      <c r="H12" s="284" t="s">
        <v>9</v>
      </c>
    </row>
    <row r="13" spans="1:1024" ht="17.25" thickBot="1">
      <c r="A13" s="283"/>
      <c r="B13" s="373"/>
      <c r="C13" s="282"/>
      <c r="D13" s="281"/>
      <c r="E13" s="280"/>
      <c r="F13" s="279"/>
      <c r="G13" s="373"/>
      <c r="H13" s="374"/>
    </row>
    <row r="14" spans="1:1024" ht="17.25" thickBot="1">
      <c r="A14" s="339" t="s">
        <v>1</v>
      </c>
      <c r="B14" s="338" t="s">
        <v>15</v>
      </c>
      <c r="C14" s="917" t="s">
        <v>58</v>
      </c>
      <c r="D14" s="918"/>
      <c r="E14" s="922" t="s">
        <v>57</v>
      </c>
      <c r="F14" s="923"/>
      <c r="G14" s="923"/>
      <c r="H14" s="924"/>
      <c r="I14" s="337"/>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36"/>
      <c r="BM14" s="336"/>
      <c r="BN14" s="336"/>
      <c r="BO14" s="336"/>
      <c r="BP14" s="336"/>
      <c r="BQ14" s="336"/>
      <c r="BR14" s="336"/>
      <c r="BS14" s="336"/>
      <c r="BT14" s="336"/>
      <c r="BU14" s="336"/>
      <c r="BV14" s="336"/>
      <c r="BW14" s="336"/>
      <c r="BX14" s="336"/>
      <c r="BY14" s="336"/>
      <c r="BZ14" s="336"/>
      <c r="CA14" s="336"/>
      <c r="CB14" s="336"/>
      <c r="CC14" s="336"/>
      <c r="CD14" s="336"/>
      <c r="CE14" s="336"/>
      <c r="CF14" s="336"/>
      <c r="CG14" s="336"/>
      <c r="CH14" s="336"/>
      <c r="CI14" s="336"/>
      <c r="CJ14" s="336"/>
      <c r="CK14" s="336"/>
      <c r="CL14" s="336"/>
      <c r="CM14" s="336"/>
      <c r="CN14" s="336"/>
      <c r="CO14" s="336"/>
      <c r="CP14" s="336"/>
      <c r="CQ14" s="336"/>
      <c r="CR14" s="336"/>
      <c r="CS14" s="336"/>
      <c r="CT14" s="336"/>
      <c r="CU14" s="336"/>
      <c r="CV14" s="336"/>
      <c r="CW14" s="336"/>
      <c r="CX14" s="336"/>
      <c r="CY14" s="336"/>
      <c r="CZ14" s="336"/>
      <c r="DA14" s="336"/>
      <c r="DB14" s="336"/>
      <c r="DC14" s="336"/>
      <c r="DD14" s="336"/>
      <c r="DE14" s="336"/>
      <c r="DF14" s="336"/>
      <c r="DG14" s="336"/>
      <c r="DH14" s="336"/>
      <c r="DI14" s="336"/>
      <c r="DJ14" s="336"/>
      <c r="DK14" s="336"/>
      <c r="DL14" s="336"/>
      <c r="DM14" s="336"/>
      <c r="DN14" s="336"/>
      <c r="DO14" s="336"/>
      <c r="DP14" s="336"/>
      <c r="DQ14" s="336"/>
      <c r="DR14" s="336"/>
      <c r="DS14" s="336"/>
      <c r="DT14" s="336"/>
      <c r="DU14" s="336"/>
      <c r="DV14" s="336"/>
      <c r="DW14" s="336"/>
      <c r="DX14" s="336"/>
      <c r="DY14" s="336"/>
      <c r="DZ14" s="336"/>
      <c r="EA14" s="336"/>
      <c r="EB14" s="336"/>
      <c r="EC14" s="336"/>
      <c r="ED14" s="336"/>
      <c r="EE14" s="336"/>
      <c r="EF14" s="336"/>
      <c r="EG14" s="336"/>
      <c r="EH14" s="336"/>
      <c r="EI14" s="336"/>
      <c r="EJ14" s="336"/>
      <c r="EK14" s="336"/>
      <c r="EL14" s="336"/>
      <c r="EM14" s="336"/>
      <c r="EN14" s="336"/>
      <c r="EO14" s="336"/>
      <c r="EP14" s="336"/>
      <c r="EQ14" s="336"/>
      <c r="ER14" s="336"/>
      <c r="ES14" s="336"/>
      <c r="ET14" s="336"/>
      <c r="EU14" s="336"/>
      <c r="EV14" s="336"/>
      <c r="EW14" s="336"/>
      <c r="EX14" s="336"/>
      <c r="EY14" s="336"/>
      <c r="EZ14" s="336"/>
      <c r="FA14" s="336"/>
      <c r="FB14" s="336"/>
      <c r="FC14" s="336"/>
      <c r="FD14" s="336"/>
      <c r="FE14" s="336"/>
      <c r="FF14" s="336"/>
      <c r="FG14" s="336"/>
      <c r="FH14" s="336"/>
      <c r="FI14" s="336"/>
      <c r="FJ14" s="336"/>
      <c r="FK14" s="336"/>
      <c r="FL14" s="336"/>
      <c r="FM14" s="336"/>
      <c r="FN14" s="336"/>
      <c r="FO14" s="336"/>
      <c r="FP14" s="336"/>
      <c r="FQ14" s="336"/>
      <c r="FR14" s="336"/>
      <c r="FS14" s="336"/>
      <c r="FT14" s="336"/>
      <c r="FU14" s="336"/>
      <c r="FV14" s="336"/>
      <c r="FW14" s="336"/>
      <c r="FX14" s="336"/>
      <c r="FY14" s="336"/>
      <c r="FZ14" s="336"/>
      <c r="GA14" s="336"/>
      <c r="GB14" s="336"/>
      <c r="GC14" s="336"/>
      <c r="GD14" s="336"/>
      <c r="GE14" s="336"/>
      <c r="GF14" s="336"/>
      <c r="GG14" s="336"/>
      <c r="GH14" s="336"/>
      <c r="GI14" s="336"/>
      <c r="GJ14" s="336"/>
      <c r="GK14" s="336"/>
      <c r="GL14" s="336"/>
      <c r="GM14" s="336"/>
      <c r="GN14" s="336"/>
      <c r="GO14" s="336"/>
      <c r="GP14" s="336"/>
      <c r="GQ14" s="336"/>
      <c r="GR14" s="336"/>
      <c r="GS14" s="336"/>
      <c r="GT14" s="336"/>
      <c r="GU14" s="336"/>
      <c r="GV14" s="336"/>
      <c r="GW14" s="336"/>
      <c r="GX14" s="336"/>
      <c r="GY14" s="336"/>
      <c r="GZ14" s="336"/>
      <c r="HA14" s="336"/>
      <c r="HB14" s="336"/>
      <c r="HC14" s="336"/>
      <c r="HD14" s="336"/>
      <c r="HE14" s="336"/>
      <c r="HF14" s="336"/>
      <c r="HG14" s="336"/>
      <c r="HH14" s="336"/>
      <c r="HI14" s="336"/>
      <c r="HJ14" s="336"/>
      <c r="HK14" s="336"/>
      <c r="HL14" s="336"/>
      <c r="HM14" s="336"/>
      <c r="HN14" s="336"/>
      <c r="HO14" s="336"/>
      <c r="HP14" s="336"/>
      <c r="HQ14" s="336"/>
      <c r="HR14" s="336"/>
      <c r="HS14" s="336"/>
      <c r="HT14" s="336"/>
      <c r="HU14" s="336"/>
      <c r="HV14" s="336"/>
      <c r="HW14" s="336"/>
      <c r="HX14" s="336"/>
      <c r="HY14" s="336"/>
      <c r="HZ14" s="336"/>
      <c r="IA14" s="336"/>
      <c r="IB14" s="336"/>
      <c r="IC14" s="336"/>
      <c r="ID14" s="336"/>
      <c r="IE14" s="336"/>
      <c r="IF14" s="336"/>
      <c r="IG14" s="336"/>
      <c r="IH14" s="336"/>
      <c r="II14" s="336"/>
      <c r="IJ14" s="336"/>
      <c r="IK14" s="336"/>
      <c r="IL14" s="336"/>
      <c r="IM14" s="336"/>
      <c r="IN14" s="336"/>
      <c r="IO14" s="336"/>
      <c r="IP14" s="336"/>
      <c r="IQ14" s="336"/>
      <c r="IR14" s="336"/>
      <c r="IS14" s="336"/>
      <c r="IT14" s="336"/>
      <c r="IU14" s="336"/>
      <c r="IV14" s="336"/>
      <c r="IW14" s="336"/>
      <c r="IX14" s="336"/>
      <c r="IY14" s="336"/>
      <c r="IZ14" s="336"/>
      <c r="JA14" s="336"/>
      <c r="JB14" s="336"/>
      <c r="JC14" s="336"/>
      <c r="JD14" s="336"/>
      <c r="JE14" s="336"/>
      <c r="JF14" s="336"/>
      <c r="JG14" s="336"/>
      <c r="JH14" s="336"/>
      <c r="JI14" s="336"/>
      <c r="JJ14" s="336"/>
      <c r="JK14" s="336"/>
      <c r="JL14" s="336"/>
      <c r="JM14" s="336"/>
      <c r="JN14" s="336"/>
      <c r="JO14" s="336"/>
      <c r="JP14" s="336"/>
      <c r="JQ14" s="336"/>
      <c r="JR14" s="336"/>
      <c r="JS14" s="336"/>
      <c r="JT14" s="336"/>
      <c r="JU14" s="336"/>
      <c r="JV14" s="336"/>
      <c r="JW14" s="336"/>
      <c r="JX14" s="336"/>
      <c r="JY14" s="336"/>
      <c r="JZ14" s="336"/>
      <c r="KA14" s="336"/>
      <c r="KB14" s="336"/>
      <c r="KC14" s="336"/>
      <c r="KD14" s="336"/>
      <c r="KE14" s="336"/>
      <c r="KF14" s="336"/>
      <c r="KG14" s="336"/>
      <c r="KH14" s="336"/>
      <c r="KI14" s="336"/>
      <c r="KJ14" s="336"/>
      <c r="KK14" s="336"/>
      <c r="KL14" s="336"/>
      <c r="KM14" s="336"/>
      <c r="KN14" s="336"/>
      <c r="KO14" s="336"/>
      <c r="KP14" s="336"/>
      <c r="KQ14" s="336"/>
      <c r="KR14" s="336"/>
      <c r="KS14" s="336"/>
      <c r="KT14" s="336"/>
      <c r="KU14" s="336"/>
      <c r="KV14" s="336"/>
      <c r="KW14" s="336"/>
      <c r="KX14" s="336"/>
      <c r="KY14" s="336"/>
      <c r="KZ14" s="336"/>
      <c r="LA14" s="336"/>
      <c r="LB14" s="336"/>
      <c r="LC14" s="336"/>
      <c r="LD14" s="336"/>
      <c r="LE14" s="336"/>
      <c r="LF14" s="336"/>
      <c r="LG14" s="336"/>
      <c r="LH14" s="336"/>
      <c r="LI14" s="336"/>
      <c r="LJ14" s="336"/>
      <c r="LK14" s="336"/>
      <c r="LL14" s="336"/>
      <c r="LM14" s="336"/>
      <c r="LN14" s="336"/>
      <c r="LO14" s="336"/>
      <c r="LP14" s="336"/>
      <c r="LQ14" s="336"/>
      <c r="LR14" s="336"/>
      <c r="LS14" s="336"/>
      <c r="LT14" s="336"/>
      <c r="LU14" s="336"/>
      <c r="LV14" s="336"/>
      <c r="LW14" s="336"/>
      <c r="LX14" s="336"/>
      <c r="LY14" s="336"/>
      <c r="LZ14" s="336"/>
      <c r="MA14" s="336"/>
      <c r="MB14" s="336"/>
      <c r="MC14" s="336"/>
      <c r="MD14" s="336"/>
      <c r="ME14" s="336"/>
      <c r="MF14" s="336"/>
      <c r="MG14" s="336"/>
      <c r="MH14" s="336"/>
      <c r="MI14" s="336"/>
      <c r="MJ14" s="336"/>
      <c r="MK14" s="336"/>
      <c r="ML14" s="336"/>
      <c r="MM14" s="336"/>
      <c r="MN14" s="336"/>
      <c r="MO14" s="336"/>
      <c r="MP14" s="336"/>
      <c r="MQ14" s="336"/>
      <c r="MR14" s="336"/>
      <c r="MS14" s="336"/>
      <c r="MT14" s="336"/>
      <c r="MU14" s="336"/>
      <c r="MV14" s="336"/>
      <c r="MW14" s="336"/>
      <c r="MX14" s="336"/>
      <c r="MY14" s="336"/>
      <c r="MZ14" s="336"/>
      <c r="NA14" s="336"/>
      <c r="NB14" s="336"/>
      <c r="NC14" s="336"/>
      <c r="ND14" s="336"/>
      <c r="NE14" s="336"/>
      <c r="NF14" s="336"/>
      <c r="NG14" s="336"/>
      <c r="NH14" s="336"/>
      <c r="NI14" s="336"/>
      <c r="NJ14" s="336"/>
      <c r="NK14" s="336"/>
      <c r="NL14" s="336"/>
      <c r="NM14" s="336"/>
      <c r="NN14" s="336"/>
      <c r="NO14" s="336"/>
      <c r="NP14" s="336"/>
      <c r="NQ14" s="336"/>
      <c r="NR14" s="336"/>
      <c r="NS14" s="336"/>
      <c r="NT14" s="336"/>
      <c r="NU14" s="336"/>
      <c r="NV14" s="336"/>
      <c r="NW14" s="336"/>
      <c r="NX14" s="336"/>
      <c r="NY14" s="336"/>
      <c r="NZ14" s="336"/>
      <c r="OA14" s="336"/>
      <c r="OB14" s="336"/>
      <c r="OC14" s="336"/>
      <c r="OD14" s="336"/>
      <c r="OE14" s="336"/>
      <c r="OF14" s="336"/>
      <c r="OG14" s="336"/>
      <c r="OH14" s="336"/>
      <c r="OI14" s="336"/>
      <c r="OJ14" s="336"/>
      <c r="OK14" s="336"/>
      <c r="OL14" s="336"/>
      <c r="OM14" s="336"/>
      <c r="ON14" s="336"/>
      <c r="OO14" s="336"/>
      <c r="OP14" s="336"/>
      <c r="OQ14" s="336"/>
      <c r="OR14" s="336"/>
      <c r="OS14" s="336"/>
      <c r="OT14" s="336"/>
      <c r="OU14" s="336"/>
      <c r="OV14" s="336"/>
      <c r="OW14" s="336"/>
      <c r="OX14" s="336"/>
      <c r="OY14" s="336"/>
      <c r="OZ14" s="336"/>
      <c r="PA14" s="336"/>
      <c r="PB14" s="336"/>
      <c r="PC14" s="336"/>
      <c r="PD14" s="336"/>
      <c r="PE14" s="336"/>
      <c r="PF14" s="336"/>
      <c r="PG14" s="336"/>
      <c r="PH14" s="336"/>
      <c r="PI14" s="336"/>
      <c r="PJ14" s="336"/>
      <c r="PK14" s="336"/>
      <c r="PL14" s="336"/>
      <c r="PM14" s="336"/>
      <c r="PN14" s="336"/>
      <c r="PO14" s="336"/>
      <c r="PP14" s="336"/>
      <c r="PQ14" s="336"/>
      <c r="PR14" s="336"/>
      <c r="PS14" s="336"/>
      <c r="PT14" s="336"/>
      <c r="PU14" s="336"/>
      <c r="PV14" s="336"/>
      <c r="PW14" s="336"/>
      <c r="PX14" s="336"/>
      <c r="PY14" s="336"/>
      <c r="PZ14" s="336"/>
      <c r="QA14" s="336"/>
      <c r="QB14" s="336"/>
      <c r="QC14" s="336"/>
      <c r="QD14" s="336"/>
      <c r="QE14" s="336"/>
      <c r="QF14" s="336"/>
      <c r="QG14" s="336"/>
      <c r="QH14" s="336"/>
      <c r="QI14" s="336"/>
      <c r="QJ14" s="336"/>
      <c r="QK14" s="336"/>
      <c r="QL14" s="336"/>
      <c r="QM14" s="336"/>
      <c r="QN14" s="336"/>
      <c r="QO14" s="336"/>
      <c r="QP14" s="336"/>
      <c r="QQ14" s="336"/>
      <c r="QR14" s="336"/>
      <c r="QS14" s="336"/>
      <c r="QT14" s="336"/>
      <c r="QU14" s="336"/>
      <c r="QV14" s="336"/>
      <c r="QW14" s="336"/>
      <c r="QX14" s="336"/>
      <c r="QY14" s="336"/>
      <c r="QZ14" s="336"/>
      <c r="RA14" s="336"/>
      <c r="RB14" s="336"/>
      <c r="RC14" s="336"/>
      <c r="RD14" s="336"/>
      <c r="RE14" s="336"/>
      <c r="RF14" s="336"/>
      <c r="RG14" s="336"/>
      <c r="RH14" s="336"/>
      <c r="RI14" s="336"/>
      <c r="RJ14" s="336"/>
      <c r="RK14" s="336"/>
      <c r="RL14" s="336"/>
      <c r="RM14" s="336"/>
      <c r="RN14" s="336"/>
      <c r="RO14" s="336"/>
      <c r="RP14" s="336"/>
      <c r="RQ14" s="336"/>
      <c r="RR14" s="336"/>
      <c r="RS14" s="336"/>
      <c r="RT14" s="336"/>
      <c r="RU14" s="336"/>
      <c r="RV14" s="336"/>
      <c r="RW14" s="336"/>
      <c r="RX14" s="336"/>
      <c r="RY14" s="336"/>
      <c r="RZ14" s="336"/>
      <c r="SA14" s="336"/>
      <c r="SB14" s="336"/>
      <c r="SC14" s="336"/>
      <c r="SD14" s="336"/>
      <c r="SE14" s="336"/>
      <c r="SF14" s="336"/>
      <c r="SG14" s="336"/>
      <c r="SH14" s="336"/>
      <c r="SI14" s="336"/>
      <c r="SJ14" s="336"/>
      <c r="SK14" s="336"/>
      <c r="SL14" s="336"/>
      <c r="SM14" s="336"/>
      <c r="SN14" s="336"/>
      <c r="SO14" s="336"/>
      <c r="SP14" s="336"/>
      <c r="SQ14" s="336"/>
      <c r="SR14" s="336"/>
      <c r="SS14" s="336"/>
      <c r="ST14" s="336"/>
      <c r="SU14" s="336"/>
      <c r="SV14" s="336"/>
      <c r="SW14" s="336"/>
      <c r="SX14" s="336"/>
      <c r="SY14" s="336"/>
      <c r="SZ14" s="336"/>
      <c r="TA14" s="336"/>
      <c r="TB14" s="336"/>
      <c r="TC14" s="336"/>
      <c r="TD14" s="336"/>
      <c r="TE14" s="336"/>
      <c r="TF14" s="336"/>
      <c r="TG14" s="336"/>
      <c r="TH14" s="336"/>
      <c r="TI14" s="336"/>
      <c r="TJ14" s="336"/>
      <c r="TK14" s="336"/>
      <c r="TL14" s="336"/>
      <c r="TM14" s="336"/>
      <c r="TN14" s="336"/>
      <c r="TO14" s="336"/>
      <c r="TP14" s="336"/>
      <c r="TQ14" s="336"/>
      <c r="TR14" s="336"/>
      <c r="TS14" s="336"/>
      <c r="TT14" s="336"/>
      <c r="TU14" s="336"/>
      <c r="TV14" s="336"/>
      <c r="TW14" s="336"/>
      <c r="TX14" s="336"/>
      <c r="TY14" s="336"/>
      <c r="TZ14" s="336"/>
      <c r="UA14" s="336"/>
      <c r="UB14" s="336"/>
      <c r="UC14" s="336"/>
      <c r="UD14" s="336"/>
      <c r="UE14" s="336"/>
      <c r="UF14" s="336"/>
      <c r="UG14" s="336"/>
      <c r="UH14" s="336"/>
      <c r="UI14" s="336"/>
      <c r="UJ14" s="336"/>
      <c r="UK14" s="336"/>
      <c r="UL14" s="336"/>
      <c r="UM14" s="336"/>
      <c r="UN14" s="336"/>
      <c r="UO14" s="336"/>
      <c r="UP14" s="336"/>
      <c r="UQ14" s="336"/>
      <c r="UR14" s="336"/>
      <c r="US14" s="336"/>
      <c r="UT14" s="336"/>
      <c r="UU14" s="336"/>
      <c r="UV14" s="336"/>
      <c r="UW14" s="336"/>
      <c r="UX14" s="336"/>
      <c r="UY14" s="336"/>
      <c r="UZ14" s="336"/>
      <c r="VA14" s="336"/>
      <c r="VB14" s="336"/>
      <c r="VC14" s="336"/>
      <c r="VD14" s="336"/>
      <c r="VE14" s="336"/>
      <c r="VF14" s="336"/>
      <c r="VG14" s="336"/>
      <c r="VH14" s="336"/>
      <c r="VI14" s="336"/>
      <c r="VJ14" s="336"/>
      <c r="VK14" s="336"/>
      <c r="VL14" s="336"/>
      <c r="VM14" s="336"/>
      <c r="VN14" s="336"/>
      <c r="VO14" s="336"/>
      <c r="VP14" s="336"/>
      <c r="VQ14" s="336"/>
      <c r="VR14" s="336"/>
      <c r="VS14" s="336"/>
      <c r="VT14" s="336"/>
      <c r="VU14" s="336"/>
      <c r="VV14" s="336"/>
      <c r="VW14" s="336"/>
      <c r="VX14" s="336"/>
      <c r="VY14" s="336"/>
      <c r="VZ14" s="336"/>
      <c r="WA14" s="336"/>
      <c r="WB14" s="336"/>
      <c r="WC14" s="336"/>
      <c r="WD14" s="336"/>
      <c r="WE14" s="336"/>
      <c r="WF14" s="336"/>
      <c r="WG14" s="336"/>
      <c r="WH14" s="336"/>
      <c r="WI14" s="336"/>
      <c r="WJ14" s="336"/>
      <c r="WK14" s="336"/>
      <c r="WL14" s="336"/>
      <c r="WM14" s="336"/>
      <c r="WN14" s="336"/>
      <c r="WO14" s="336"/>
      <c r="WP14" s="336"/>
      <c r="WQ14" s="336"/>
      <c r="WR14" s="336"/>
      <c r="WS14" s="336"/>
      <c r="WT14" s="336"/>
      <c r="WU14" s="336"/>
      <c r="WV14" s="336"/>
      <c r="WW14" s="336"/>
      <c r="WX14" s="336"/>
      <c r="WY14" s="336"/>
      <c r="WZ14" s="336"/>
      <c r="XA14" s="336"/>
      <c r="XB14" s="336"/>
      <c r="XC14" s="336"/>
      <c r="XD14" s="336"/>
      <c r="XE14" s="336"/>
      <c r="XF14" s="336"/>
      <c r="XG14" s="336"/>
      <c r="XH14" s="336"/>
      <c r="XI14" s="336"/>
      <c r="XJ14" s="336"/>
      <c r="XK14" s="336"/>
      <c r="XL14" s="336"/>
      <c r="XM14" s="336"/>
      <c r="XN14" s="336"/>
      <c r="XO14" s="336"/>
      <c r="XP14" s="336"/>
      <c r="XQ14" s="336"/>
      <c r="XR14" s="336"/>
      <c r="XS14" s="336"/>
      <c r="XT14" s="336"/>
      <c r="XU14" s="336"/>
      <c r="XV14" s="336"/>
      <c r="XW14" s="336"/>
      <c r="XX14" s="336"/>
      <c r="XY14" s="336"/>
      <c r="XZ14" s="336"/>
      <c r="YA14" s="336"/>
      <c r="YB14" s="336"/>
      <c r="YC14" s="336"/>
      <c r="YD14" s="336"/>
      <c r="YE14" s="336"/>
      <c r="YF14" s="336"/>
      <c r="YG14" s="336"/>
      <c r="YH14" s="336"/>
      <c r="YI14" s="336"/>
      <c r="YJ14" s="336"/>
      <c r="YK14" s="336"/>
      <c r="YL14" s="336"/>
      <c r="YM14" s="336"/>
      <c r="YN14" s="336"/>
      <c r="YO14" s="336"/>
      <c r="YP14" s="336"/>
      <c r="YQ14" s="336"/>
      <c r="YR14" s="336"/>
      <c r="YS14" s="336"/>
      <c r="YT14" s="336"/>
      <c r="YU14" s="336"/>
      <c r="YV14" s="336"/>
      <c r="YW14" s="336"/>
      <c r="YX14" s="336"/>
      <c r="YY14" s="336"/>
      <c r="YZ14" s="336"/>
      <c r="ZA14" s="336"/>
      <c r="ZB14" s="336"/>
      <c r="ZC14" s="336"/>
      <c r="ZD14" s="336"/>
      <c r="ZE14" s="336"/>
      <c r="ZF14" s="336"/>
      <c r="ZG14" s="336"/>
      <c r="ZH14" s="336"/>
      <c r="ZI14" s="336"/>
      <c r="ZJ14" s="336"/>
      <c r="ZK14" s="336"/>
      <c r="ZL14" s="336"/>
      <c r="ZM14" s="336"/>
      <c r="ZN14" s="336"/>
      <c r="ZO14" s="336"/>
      <c r="ZP14" s="336"/>
      <c r="ZQ14" s="336"/>
      <c r="ZR14" s="336"/>
      <c r="ZS14" s="336"/>
      <c r="ZT14" s="336"/>
      <c r="ZU14" s="336"/>
      <c r="ZV14" s="336"/>
      <c r="ZW14" s="336"/>
      <c r="ZX14" s="336"/>
      <c r="ZY14" s="336"/>
      <c r="ZZ14" s="336"/>
      <c r="AAA14" s="336"/>
      <c r="AAB14" s="336"/>
      <c r="AAC14" s="336"/>
      <c r="AAD14" s="336"/>
      <c r="AAE14" s="336"/>
      <c r="AAF14" s="336"/>
      <c r="AAG14" s="336"/>
      <c r="AAH14" s="336"/>
      <c r="AAI14" s="336"/>
      <c r="AAJ14" s="336"/>
      <c r="AAK14" s="336"/>
      <c r="AAL14" s="336"/>
      <c r="AAM14" s="336"/>
      <c r="AAN14" s="336"/>
      <c r="AAO14" s="336"/>
      <c r="AAP14" s="336"/>
      <c r="AAQ14" s="336"/>
      <c r="AAR14" s="336"/>
      <c r="AAS14" s="336"/>
      <c r="AAT14" s="336"/>
      <c r="AAU14" s="336"/>
      <c r="AAV14" s="336"/>
      <c r="AAW14" s="336"/>
      <c r="AAX14" s="336"/>
      <c r="AAY14" s="336"/>
      <c r="AAZ14" s="336"/>
      <c r="ABA14" s="336"/>
      <c r="ABB14" s="336"/>
      <c r="ABC14" s="336"/>
      <c r="ABD14" s="336"/>
      <c r="ABE14" s="336"/>
      <c r="ABF14" s="336"/>
      <c r="ABG14" s="336"/>
      <c r="ABH14" s="336"/>
      <c r="ABI14" s="336"/>
      <c r="ABJ14" s="336"/>
      <c r="ABK14" s="336"/>
      <c r="ABL14" s="336"/>
      <c r="ABM14" s="336"/>
      <c r="ABN14" s="336"/>
      <c r="ABO14" s="336"/>
      <c r="ABP14" s="336"/>
      <c r="ABQ14" s="336"/>
      <c r="ABR14" s="336"/>
      <c r="ABS14" s="336"/>
      <c r="ABT14" s="336"/>
      <c r="ABU14" s="336"/>
      <c r="ABV14" s="336"/>
      <c r="ABW14" s="336"/>
      <c r="ABX14" s="336"/>
      <c r="ABY14" s="336"/>
      <c r="ABZ14" s="336"/>
      <c r="ACA14" s="336"/>
      <c r="ACB14" s="336"/>
      <c r="ACC14" s="336"/>
      <c r="ACD14" s="336"/>
      <c r="ACE14" s="336"/>
      <c r="ACF14" s="336"/>
      <c r="ACG14" s="336"/>
      <c r="ACH14" s="336"/>
      <c r="ACI14" s="336"/>
      <c r="ACJ14" s="336"/>
      <c r="ACK14" s="336"/>
      <c r="ACL14" s="336"/>
      <c r="ACM14" s="336"/>
      <c r="ACN14" s="336"/>
      <c r="ACO14" s="336"/>
      <c r="ACP14" s="336"/>
      <c r="ACQ14" s="336"/>
      <c r="ACR14" s="336"/>
      <c r="ACS14" s="336"/>
      <c r="ACT14" s="336"/>
      <c r="ACU14" s="336"/>
      <c r="ACV14" s="336"/>
      <c r="ACW14" s="336"/>
      <c r="ACX14" s="336"/>
      <c r="ACY14" s="336"/>
      <c r="ACZ14" s="336"/>
      <c r="ADA14" s="336"/>
      <c r="ADB14" s="336"/>
      <c r="ADC14" s="336"/>
      <c r="ADD14" s="336"/>
      <c r="ADE14" s="336"/>
      <c r="ADF14" s="336"/>
      <c r="ADG14" s="336"/>
      <c r="ADH14" s="336"/>
      <c r="ADI14" s="336"/>
      <c r="ADJ14" s="336"/>
      <c r="ADK14" s="336"/>
      <c r="ADL14" s="336"/>
      <c r="ADM14" s="336"/>
      <c r="ADN14" s="336"/>
      <c r="ADO14" s="336"/>
      <c r="ADP14" s="336"/>
      <c r="ADQ14" s="336"/>
      <c r="ADR14" s="336"/>
      <c r="ADS14" s="336"/>
      <c r="ADT14" s="336"/>
      <c r="ADU14" s="336"/>
      <c r="ADV14" s="336"/>
      <c r="ADW14" s="336"/>
      <c r="ADX14" s="336"/>
      <c r="ADY14" s="336"/>
      <c r="ADZ14" s="336"/>
      <c r="AEA14" s="336"/>
      <c r="AEB14" s="336"/>
      <c r="AEC14" s="336"/>
      <c r="AED14" s="336"/>
      <c r="AEE14" s="336"/>
      <c r="AEF14" s="336"/>
      <c r="AEG14" s="336"/>
      <c r="AEH14" s="336"/>
      <c r="AEI14" s="336"/>
      <c r="AEJ14" s="336"/>
      <c r="AEK14" s="336"/>
      <c r="AEL14" s="336"/>
      <c r="AEM14" s="336"/>
      <c r="AEN14" s="336"/>
      <c r="AEO14" s="336"/>
      <c r="AEP14" s="336"/>
      <c r="AEQ14" s="336"/>
      <c r="AER14" s="336"/>
      <c r="AES14" s="336"/>
      <c r="AET14" s="336"/>
      <c r="AEU14" s="336"/>
      <c r="AEV14" s="336"/>
      <c r="AEW14" s="336"/>
      <c r="AEX14" s="336"/>
      <c r="AEY14" s="336"/>
      <c r="AEZ14" s="336"/>
      <c r="AFA14" s="336"/>
      <c r="AFB14" s="336"/>
      <c r="AFC14" s="336"/>
      <c r="AFD14" s="336"/>
      <c r="AFE14" s="336"/>
      <c r="AFF14" s="336"/>
      <c r="AFG14" s="336"/>
      <c r="AFH14" s="336"/>
      <c r="AFI14" s="336"/>
      <c r="AFJ14" s="336"/>
      <c r="AFK14" s="336"/>
      <c r="AFL14" s="336"/>
      <c r="AFM14" s="336"/>
      <c r="AFN14" s="336"/>
      <c r="AFO14" s="336"/>
      <c r="AFP14" s="336"/>
      <c r="AFQ14" s="336"/>
      <c r="AFR14" s="336"/>
      <c r="AFS14" s="336"/>
      <c r="AFT14" s="336"/>
      <c r="AFU14" s="336"/>
      <c r="AFV14" s="336"/>
      <c r="AFW14" s="336"/>
      <c r="AFX14" s="336"/>
      <c r="AFY14" s="336"/>
      <c r="AFZ14" s="336"/>
      <c r="AGA14" s="336"/>
      <c r="AGB14" s="336"/>
      <c r="AGC14" s="336"/>
      <c r="AGD14" s="336"/>
      <c r="AGE14" s="336"/>
      <c r="AGF14" s="336"/>
      <c r="AGG14" s="336"/>
      <c r="AGH14" s="336"/>
      <c r="AGI14" s="336"/>
      <c r="AGJ14" s="336"/>
      <c r="AGK14" s="336"/>
      <c r="AGL14" s="336"/>
      <c r="AGM14" s="336"/>
      <c r="AGN14" s="336"/>
      <c r="AGO14" s="336"/>
      <c r="AGP14" s="336"/>
      <c r="AGQ14" s="336"/>
      <c r="AGR14" s="336"/>
      <c r="AGS14" s="336"/>
      <c r="AGT14" s="336"/>
      <c r="AGU14" s="336"/>
      <c r="AGV14" s="336"/>
      <c r="AGW14" s="336"/>
      <c r="AGX14" s="336"/>
      <c r="AGY14" s="336"/>
      <c r="AGZ14" s="336"/>
      <c r="AHA14" s="336"/>
      <c r="AHB14" s="336"/>
      <c r="AHC14" s="336"/>
      <c r="AHD14" s="336"/>
      <c r="AHE14" s="336"/>
      <c r="AHF14" s="336"/>
      <c r="AHG14" s="336"/>
      <c r="AHH14" s="336"/>
      <c r="AHI14" s="336"/>
      <c r="AHJ14" s="336"/>
      <c r="AHK14" s="336"/>
      <c r="AHL14" s="336"/>
      <c r="AHM14" s="336"/>
      <c r="AHN14" s="336"/>
      <c r="AHO14" s="336"/>
      <c r="AHP14" s="336"/>
      <c r="AHQ14" s="336"/>
      <c r="AHR14" s="336"/>
      <c r="AHS14" s="336"/>
      <c r="AHT14" s="336"/>
      <c r="AHU14" s="336"/>
      <c r="AHV14" s="336"/>
      <c r="AHW14" s="336"/>
      <c r="AHX14" s="336"/>
      <c r="AHY14" s="336"/>
      <c r="AHZ14" s="336"/>
      <c r="AIA14" s="336"/>
      <c r="AIB14" s="336"/>
      <c r="AIC14" s="336"/>
      <c r="AID14" s="336"/>
      <c r="AIE14" s="336"/>
      <c r="AIF14" s="336"/>
      <c r="AIG14" s="336"/>
      <c r="AIH14" s="336"/>
      <c r="AII14" s="336"/>
      <c r="AIJ14" s="336"/>
      <c r="AIK14" s="336"/>
      <c r="AIL14" s="336"/>
      <c r="AIM14" s="336"/>
      <c r="AIN14" s="336"/>
      <c r="AIO14" s="336"/>
      <c r="AIP14" s="336"/>
      <c r="AIQ14" s="336"/>
      <c r="AIR14" s="336"/>
      <c r="AIS14" s="336"/>
      <c r="AIT14" s="336"/>
      <c r="AIU14" s="336"/>
      <c r="AIV14" s="336"/>
      <c r="AIW14" s="336"/>
      <c r="AIX14" s="336"/>
      <c r="AIY14" s="336"/>
      <c r="AIZ14" s="336"/>
      <c r="AJA14" s="336"/>
      <c r="AJB14" s="336"/>
      <c r="AJC14" s="336"/>
      <c r="AJD14" s="336"/>
      <c r="AJE14" s="336"/>
      <c r="AJF14" s="336"/>
      <c r="AJG14" s="336"/>
      <c r="AJH14" s="336"/>
      <c r="AJI14" s="336"/>
      <c r="AJJ14" s="336"/>
      <c r="AJK14" s="336"/>
      <c r="AJL14" s="336"/>
      <c r="AJM14" s="336"/>
      <c r="AJN14" s="336"/>
      <c r="AJO14" s="336"/>
      <c r="AJP14" s="336"/>
      <c r="AJQ14" s="336"/>
      <c r="AJR14" s="336"/>
      <c r="AJS14" s="336"/>
      <c r="AJT14" s="336"/>
      <c r="AJU14" s="336"/>
      <c r="AJV14" s="336"/>
      <c r="AJW14" s="336"/>
      <c r="AJX14" s="336"/>
      <c r="AJY14" s="336"/>
      <c r="AJZ14" s="336"/>
      <c r="AKA14" s="336"/>
      <c r="AKB14" s="336"/>
      <c r="AKC14" s="336"/>
      <c r="AKD14" s="336"/>
      <c r="AKE14" s="336"/>
      <c r="AKF14" s="336"/>
      <c r="AKG14" s="336"/>
      <c r="AKH14" s="336"/>
      <c r="AKI14" s="336"/>
      <c r="AKJ14" s="336"/>
      <c r="AKK14" s="336"/>
      <c r="AKL14" s="336"/>
      <c r="AKM14" s="336"/>
      <c r="AKN14" s="336"/>
      <c r="AKO14" s="336"/>
      <c r="AKP14" s="336"/>
      <c r="AKQ14" s="336"/>
      <c r="AKR14" s="336"/>
      <c r="AKS14" s="336"/>
      <c r="AKT14" s="336"/>
      <c r="AKU14" s="336"/>
      <c r="AKV14" s="336"/>
      <c r="AKW14" s="336"/>
      <c r="AKX14" s="336"/>
      <c r="AKY14" s="336"/>
      <c r="AKZ14" s="336"/>
      <c r="ALA14" s="336"/>
      <c r="ALB14" s="336"/>
      <c r="ALC14" s="336"/>
      <c r="ALD14" s="336"/>
      <c r="ALE14" s="336"/>
      <c r="ALF14" s="336"/>
      <c r="ALG14" s="336"/>
      <c r="ALH14" s="336"/>
      <c r="ALI14" s="336"/>
      <c r="ALJ14" s="336"/>
      <c r="ALK14" s="336"/>
      <c r="ALL14" s="336"/>
      <c r="ALM14" s="336"/>
      <c r="ALN14" s="336"/>
      <c r="ALO14" s="336"/>
      <c r="ALP14" s="336"/>
      <c r="ALQ14" s="336"/>
      <c r="ALR14" s="336"/>
      <c r="ALS14" s="336"/>
      <c r="ALT14" s="336"/>
      <c r="ALU14" s="336"/>
      <c r="ALV14" s="336"/>
      <c r="ALW14" s="336"/>
      <c r="ALX14" s="336"/>
      <c r="ALY14" s="336"/>
      <c r="ALZ14" s="336"/>
      <c r="AMA14" s="336"/>
      <c r="AMB14" s="336"/>
      <c r="AMC14" s="336"/>
      <c r="AMD14" s="336"/>
      <c r="AME14" s="336"/>
      <c r="AMF14" s="336"/>
      <c r="AMG14" s="336"/>
      <c r="AMH14" s="336"/>
      <c r="AMI14" s="336"/>
      <c r="AMJ14" s="336"/>
    </row>
    <row r="15" spans="1:1024">
      <c r="A15" s="919" t="s">
        <v>16</v>
      </c>
      <c r="B15" s="919"/>
      <c r="C15" s="919"/>
      <c r="D15" s="919"/>
      <c r="E15" s="919"/>
      <c r="F15" s="919"/>
      <c r="G15" s="919"/>
      <c r="H15" s="906"/>
      <c r="I15" s="337"/>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6"/>
      <c r="CG15" s="336"/>
      <c r="CH15" s="336"/>
      <c r="CI15" s="336"/>
      <c r="CJ15" s="336"/>
      <c r="CK15" s="336"/>
      <c r="CL15" s="336"/>
      <c r="CM15" s="336"/>
      <c r="CN15" s="336"/>
      <c r="CO15" s="336"/>
      <c r="CP15" s="336"/>
      <c r="CQ15" s="336"/>
      <c r="CR15" s="336"/>
      <c r="CS15" s="336"/>
      <c r="CT15" s="336"/>
      <c r="CU15" s="336"/>
      <c r="CV15" s="336"/>
      <c r="CW15" s="336"/>
      <c r="CX15" s="336"/>
      <c r="CY15" s="336"/>
      <c r="CZ15" s="336"/>
      <c r="DA15" s="336"/>
      <c r="DB15" s="336"/>
      <c r="DC15" s="336"/>
      <c r="DD15" s="336"/>
      <c r="DE15" s="336"/>
      <c r="DF15" s="336"/>
      <c r="DG15" s="336"/>
      <c r="DH15" s="336"/>
      <c r="DI15" s="336"/>
      <c r="DJ15" s="336"/>
      <c r="DK15" s="336"/>
      <c r="DL15" s="336"/>
      <c r="DM15" s="336"/>
      <c r="DN15" s="336"/>
      <c r="DO15" s="336"/>
      <c r="DP15" s="336"/>
      <c r="DQ15" s="336"/>
      <c r="DR15" s="336"/>
      <c r="DS15" s="336"/>
      <c r="DT15" s="336"/>
      <c r="DU15" s="336"/>
      <c r="DV15" s="336"/>
      <c r="DW15" s="336"/>
      <c r="DX15" s="336"/>
      <c r="DY15" s="336"/>
      <c r="DZ15" s="336"/>
      <c r="EA15" s="336"/>
      <c r="EB15" s="336"/>
      <c r="EC15" s="336"/>
      <c r="ED15" s="336"/>
      <c r="EE15" s="336"/>
      <c r="EF15" s="336"/>
      <c r="EG15" s="336"/>
      <c r="EH15" s="336"/>
      <c r="EI15" s="336"/>
      <c r="EJ15" s="336"/>
      <c r="EK15" s="336"/>
      <c r="EL15" s="336"/>
      <c r="EM15" s="336"/>
      <c r="EN15" s="336"/>
      <c r="EO15" s="336"/>
      <c r="EP15" s="336"/>
      <c r="EQ15" s="336"/>
      <c r="ER15" s="336"/>
      <c r="ES15" s="336"/>
      <c r="ET15" s="336"/>
      <c r="EU15" s="336"/>
      <c r="EV15" s="336"/>
      <c r="EW15" s="336"/>
      <c r="EX15" s="336"/>
      <c r="EY15" s="336"/>
      <c r="EZ15" s="336"/>
      <c r="FA15" s="336"/>
      <c r="FB15" s="336"/>
      <c r="FC15" s="336"/>
      <c r="FD15" s="336"/>
      <c r="FE15" s="336"/>
      <c r="FF15" s="336"/>
      <c r="FG15" s="336"/>
      <c r="FH15" s="336"/>
      <c r="FI15" s="336"/>
      <c r="FJ15" s="336"/>
      <c r="FK15" s="336"/>
      <c r="FL15" s="336"/>
      <c r="FM15" s="336"/>
      <c r="FN15" s="336"/>
      <c r="FO15" s="336"/>
      <c r="FP15" s="336"/>
      <c r="FQ15" s="336"/>
      <c r="FR15" s="336"/>
      <c r="FS15" s="336"/>
      <c r="FT15" s="336"/>
      <c r="FU15" s="336"/>
      <c r="FV15" s="336"/>
      <c r="FW15" s="336"/>
      <c r="FX15" s="336"/>
      <c r="FY15" s="336"/>
      <c r="FZ15" s="336"/>
      <c r="GA15" s="336"/>
      <c r="GB15" s="336"/>
      <c r="GC15" s="336"/>
      <c r="GD15" s="336"/>
      <c r="GE15" s="336"/>
      <c r="GF15" s="336"/>
      <c r="GG15" s="336"/>
      <c r="GH15" s="336"/>
      <c r="GI15" s="336"/>
      <c r="GJ15" s="336"/>
      <c r="GK15" s="336"/>
      <c r="GL15" s="336"/>
      <c r="GM15" s="336"/>
      <c r="GN15" s="336"/>
      <c r="GO15" s="336"/>
      <c r="GP15" s="336"/>
      <c r="GQ15" s="336"/>
      <c r="GR15" s="336"/>
      <c r="GS15" s="336"/>
      <c r="GT15" s="336"/>
      <c r="GU15" s="336"/>
      <c r="GV15" s="336"/>
      <c r="GW15" s="336"/>
      <c r="GX15" s="336"/>
      <c r="GY15" s="336"/>
      <c r="GZ15" s="336"/>
      <c r="HA15" s="336"/>
      <c r="HB15" s="336"/>
      <c r="HC15" s="336"/>
      <c r="HD15" s="336"/>
      <c r="HE15" s="336"/>
      <c r="HF15" s="336"/>
      <c r="HG15" s="336"/>
      <c r="HH15" s="336"/>
      <c r="HI15" s="336"/>
      <c r="HJ15" s="336"/>
      <c r="HK15" s="336"/>
      <c r="HL15" s="336"/>
      <c r="HM15" s="336"/>
      <c r="HN15" s="336"/>
      <c r="HO15" s="336"/>
      <c r="HP15" s="336"/>
      <c r="HQ15" s="336"/>
      <c r="HR15" s="336"/>
      <c r="HS15" s="336"/>
      <c r="HT15" s="336"/>
      <c r="HU15" s="336"/>
      <c r="HV15" s="336"/>
      <c r="HW15" s="336"/>
      <c r="HX15" s="336"/>
      <c r="HY15" s="336"/>
      <c r="HZ15" s="336"/>
      <c r="IA15" s="336"/>
      <c r="IB15" s="336"/>
      <c r="IC15" s="336"/>
      <c r="ID15" s="336"/>
      <c r="IE15" s="336"/>
      <c r="IF15" s="336"/>
      <c r="IG15" s="336"/>
      <c r="IH15" s="336"/>
      <c r="II15" s="336"/>
      <c r="IJ15" s="336"/>
      <c r="IK15" s="336"/>
      <c r="IL15" s="336"/>
      <c r="IM15" s="336"/>
      <c r="IN15" s="336"/>
      <c r="IO15" s="336"/>
      <c r="IP15" s="336"/>
      <c r="IQ15" s="336"/>
      <c r="IR15" s="336"/>
      <c r="IS15" s="336"/>
      <c r="IT15" s="336"/>
      <c r="IU15" s="336"/>
      <c r="IV15" s="336"/>
      <c r="IW15" s="336"/>
      <c r="IX15" s="336"/>
      <c r="IY15" s="336"/>
      <c r="IZ15" s="336"/>
      <c r="JA15" s="336"/>
      <c r="JB15" s="336"/>
      <c r="JC15" s="336"/>
      <c r="JD15" s="336"/>
      <c r="JE15" s="336"/>
      <c r="JF15" s="336"/>
      <c r="JG15" s="336"/>
      <c r="JH15" s="336"/>
      <c r="JI15" s="336"/>
      <c r="JJ15" s="336"/>
      <c r="JK15" s="336"/>
      <c r="JL15" s="336"/>
      <c r="JM15" s="336"/>
      <c r="JN15" s="336"/>
      <c r="JO15" s="336"/>
      <c r="JP15" s="336"/>
      <c r="JQ15" s="336"/>
      <c r="JR15" s="336"/>
      <c r="JS15" s="336"/>
      <c r="JT15" s="336"/>
      <c r="JU15" s="336"/>
      <c r="JV15" s="336"/>
      <c r="JW15" s="336"/>
      <c r="JX15" s="336"/>
      <c r="JY15" s="336"/>
      <c r="JZ15" s="336"/>
      <c r="KA15" s="336"/>
      <c r="KB15" s="336"/>
      <c r="KC15" s="336"/>
      <c r="KD15" s="336"/>
      <c r="KE15" s="336"/>
      <c r="KF15" s="336"/>
      <c r="KG15" s="336"/>
      <c r="KH15" s="336"/>
      <c r="KI15" s="336"/>
      <c r="KJ15" s="336"/>
      <c r="KK15" s="336"/>
      <c r="KL15" s="336"/>
      <c r="KM15" s="336"/>
      <c r="KN15" s="336"/>
      <c r="KO15" s="336"/>
      <c r="KP15" s="336"/>
      <c r="KQ15" s="336"/>
      <c r="KR15" s="336"/>
      <c r="KS15" s="336"/>
      <c r="KT15" s="336"/>
      <c r="KU15" s="336"/>
      <c r="KV15" s="336"/>
      <c r="KW15" s="336"/>
      <c r="KX15" s="336"/>
      <c r="KY15" s="336"/>
      <c r="KZ15" s="336"/>
      <c r="LA15" s="336"/>
      <c r="LB15" s="336"/>
      <c r="LC15" s="336"/>
      <c r="LD15" s="336"/>
      <c r="LE15" s="336"/>
      <c r="LF15" s="336"/>
      <c r="LG15" s="336"/>
      <c r="LH15" s="336"/>
      <c r="LI15" s="336"/>
      <c r="LJ15" s="336"/>
      <c r="LK15" s="336"/>
      <c r="LL15" s="336"/>
      <c r="LM15" s="336"/>
      <c r="LN15" s="336"/>
      <c r="LO15" s="336"/>
      <c r="LP15" s="336"/>
      <c r="LQ15" s="336"/>
      <c r="LR15" s="336"/>
      <c r="LS15" s="336"/>
      <c r="LT15" s="336"/>
      <c r="LU15" s="336"/>
      <c r="LV15" s="336"/>
      <c r="LW15" s="336"/>
      <c r="LX15" s="336"/>
      <c r="LY15" s="336"/>
      <c r="LZ15" s="336"/>
      <c r="MA15" s="336"/>
      <c r="MB15" s="336"/>
      <c r="MC15" s="336"/>
      <c r="MD15" s="336"/>
      <c r="ME15" s="336"/>
      <c r="MF15" s="336"/>
      <c r="MG15" s="336"/>
      <c r="MH15" s="336"/>
      <c r="MI15" s="336"/>
      <c r="MJ15" s="336"/>
      <c r="MK15" s="336"/>
      <c r="ML15" s="336"/>
      <c r="MM15" s="336"/>
      <c r="MN15" s="336"/>
      <c r="MO15" s="336"/>
      <c r="MP15" s="336"/>
      <c r="MQ15" s="336"/>
      <c r="MR15" s="336"/>
      <c r="MS15" s="336"/>
      <c r="MT15" s="336"/>
      <c r="MU15" s="336"/>
      <c r="MV15" s="336"/>
      <c r="MW15" s="336"/>
      <c r="MX15" s="336"/>
      <c r="MY15" s="336"/>
      <c r="MZ15" s="336"/>
      <c r="NA15" s="336"/>
      <c r="NB15" s="336"/>
      <c r="NC15" s="336"/>
      <c r="ND15" s="336"/>
      <c r="NE15" s="336"/>
      <c r="NF15" s="336"/>
      <c r="NG15" s="336"/>
      <c r="NH15" s="336"/>
      <c r="NI15" s="336"/>
      <c r="NJ15" s="336"/>
      <c r="NK15" s="336"/>
      <c r="NL15" s="336"/>
      <c r="NM15" s="336"/>
      <c r="NN15" s="336"/>
      <c r="NO15" s="336"/>
      <c r="NP15" s="336"/>
      <c r="NQ15" s="336"/>
      <c r="NR15" s="336"/>
      <c r="NS15" s="336"/>
      <c r="NT15" s="336"/>
      <c r="NU15" s="336"/>
      <c r="NV15" s="336"/>
      <c r="NW15" s="336"/>
      <c r="NX15" s="336"/>
      <c r="NY15" s="336"/>
      <c r="NZ15" s="336"/>
      <c r="OA15" s="336"/>
      <c r="OB15" s="336"/>
      <c r="OC15" s="336"/>
      <c r="OD15" s="336"/>
      <c r="OE15" s="336"/>
      <c r="OF15" s="336"/>
      <c r="OG15" s="336"/>
      <c r="OH15" s="336"/>
      <c r="OI15" s="336"/>
      <c r="OJ15" s="336"/>
      <c r="OK15" s="336"/>
      <c r="OL15" s="336"/>
      <c r="OM15" s="336"/>
      <c r="ON15" s="336"/>
      <c r="OO15" s="336"/>
      <c r="OP15" s="336"/>
      <c r="OQ15" s="336"/>
      <c r="OR15" s="336"/>
      <c r="OS15" s="336"/>
      <c r="OT15" s="336"/>
      <c r="OU15" s="336"/>
      <c r="OV15" s="336"/>
      <c r="OW15" s="336"/>
      <c r="OX15" s="336"/>
      <c r="OY15" s="336"/>
      <c r="OZ15" s="336"/>
      <c r="PA15" s="336"/>
      <c r="PB15" s="336"/>
      <c r="PC15" s="336"/>
      <c r="PD15" s="336"/>
      <c r="PE15" s="336"/>
      <c r="PF15" s="336"/>
      <c r="PG15" s="336"/>
      <c r="PH15" s="336"/>
      <c r="PI15" s="336"/>
      <c r="PJ15" s="336"/>
      <c r="PK15" s="336"/>
      <c r="PL15" s="336"/>
      <c r="PM15" s="336"/>
      <c r="PN15" s="336"/>
      <c r="PO15" s="336"/>
      <c r="PP15" s="336"/>
      <c r="PQ15" s="336"/>
      <c r="PR15" s="336"/>
      <c r="PS15" s="336"/>
      <c r="PT15" s="336"/>
      <c r="PU15" s="336"/>
      <c r="PV15" s="336"/>
      <c r="PW15" s="336"/>
      <c r="PX15" s="336"/>
      <c r="PY15" s="336"/>
      <c r="PZ15" s="336"/>
      <c r="QA15" s="336"/>
      <c r="QB15" s="336"/>
      <c r="QC15" s="336"/>
      <c r="QD15" s="336"/>
      <c r="QE15" s="336"/>
      <c r="QF15" s="336"/>
      <c r="QG15" s="336"/>
      <c r="QH15" s="336"/>
      <c r="QI15" s="336"/>
      <c r="QJ15" s="336"/>
      <c r="QK15" s="336"/>
      <c r="QL15" s="336"/>
      <c r="QM15" s="336"/>
      <c r="QN15" s="336"/>
      <c r="QO15" s="336"/>
      <c r="QP15" s="336"/>
      <c r="QQ15" s="336"/>
      <c r="QR15" s="336"/>
      <c r="QS15" s="336"/>
      <c r="QT15" s="336"/>
      <c r="QU15" s="336"/>
      <c r="QV15" s="336"/>
      <c r="QW15" s="336"/>
      <c r="QX15" s="336"/>
      <c r="QY15" s="336"/>
      <c r="QZ15" s="336"/>
      <c r="RA15" s="336"/>
      <c r="RB15" s="336"/>
      <c r="RC15" s="336"/>
      <c r="RD15" s="336"/>
      <c r="RE15" s="336"/>
      <c r="RF15" s="336"/>
      <c r="RG15" s="336"/>
      <c r="RH15" s="336"/>
      <c r="RI15" s="336"/>
      <c r="RJ15" s="336"/>
      <c r="RK15" s="336"/>
      <c r="RL15" s="336"/>
      <c r="RM15" s="336"/>
      <c r="RN15" s="336"/>
      <c r="RO15" s="336"/>
      <c r="RP15" s="336"/>
      <c r="RQ15" s="336"/>
      <c r="RR15" s="336"/>
      <c r="RS15" s="336"/>
      <c r="RT15" s="336"/>
      <c r="RU15" s="336"/>
      <c r="RV15" s="336"/>
      <c r="RW15" s="336"/>
      <c r="RX15" s="336"/>
      <c r="RY15" s="336"/>
      <c r="RZ15" s="336"/>
      <c r="SA15" s="336"/>
      <c r="SB15" s="336"/>
      <c r="SC15" s="336"/>
      <c r="SD15" s="336"/>
      <c r="SE15" s="336"/>
      <c r="SF15" s="336"/>
      <c r="SG15" s="336"/>
      <c r="SH15" s="336"/>
      <c r="SI15" s="336"/>
      <c r="SJ15" s="336"/>
      <c r="SK15" s="336"/>
      <c r="SL15" s="336"/>
      <c r="SM15" s="336"/>
      <c r="SN15" s="336"/>
      <c r="SO15" s="336"/>
      <c r="SP15" s="336"/>
      <c r="SQ15" s="336"/>
      <c r="SR15" s="336"/>
      <c r="SS15" s="336"/>
      <c r="ST15" s="336"/>
      <c r="SU15" s="336"/>
      <c r="SV15" s="336"/>
      <c r="SW15" s="336"/>
      <c r="SX15" s="336"/>
      <c r="SY15" s="336"/>
      <c r="SZ15" s="336"/>
      <c r="TA15" s="336"/>
      <c r="TB15" s="336"/>
      <c r="TC15" s="336"/>
      <c r="TD15" s="336"/>
      <c r="TE15" s="336"/>
      <c r="TF15" s="336"/>
      <c r="TG15" s="336"/>
      <c r="TH15" s="336"/>
      <c r="TI15" s="336"/>
      <c r="TJ15" s="336"/>
      <c r="TK15" s="336"/>
      <c r="TL15" s="336"/>
      <c r="TM15" s="336"/>
      <c r="TN15" s="336"/>
      <c r="TO15" s="336"/>
      <c r="TP15" s="336"/>
      <c r="TQ15" s="336"/>
      <c r="TR15" s="336"/>
      <c r="TS15" s="336"/>
      <c r="TT15" s="336"/>
      <c r="TU15" s="336"/>
      <c r="TV15" s="336"/>
      <c r="TW15" s="336"/>
      <c r="TX15" s="336"/>
      <c r="TY15" s="336"/>
      <c r="TZ15" s="336"/>
      <c r="UA15" s="336"/>
      <c r="UB15" s="336"/>
      <c r="UC15" s="336"/>
      <c r="UD15" s="336"/>
      <c r="UE15" s="336"/>
      <c r="UF15" s="336"/>
      <c r="UG15" s="336"/>
      <c r="UH15" s="336"/>
      <c r="UI15" s="336"/>
      <c r="UJ15" s="336"/>
      <c r="UK15" s="336"/>
      <c r="UL15" s="336"/>
      <c r="UM15" s="336"/>
      <c r="UN15" s="336"/>
      <c r="UO15" s="336"/>
      <c r="UP15" s="336"/>
      <c r="UQ15" s="336"/>
      <c r="UR15" s="336"/>
      <c r="US15" s="336"/>
      <c r="UT15" s="336"/>
      <c r="UU15" s="336"/>
      <c r="UV15" s="336"/>
      <c r="UW15" s="336"/>
      <c r="UX15" s="336"/>
      <c r="UY15" s="336"/>
      <c r="UZ15" s="336"/>
      <c r="VA15" s="336"/>
      <c r="VB15" s="336"/>
      <c r="VC15" s="336"/>
      <c r="VD15" s="336"/>
      <c r="VE15" s="336"/>
      <c r="VF15" s="336"/>
      <c r="VG15" s="336"/>
      <c r="VH15" s="336"/>
      <c r="VI15" s="336"/>
      <c r="VJ15" s="336"/>
      <c r="VK15" s="336"/>
      <c r="VL15" s="336"/>
      <c r="VM15" s="336"/>
      <c r="VN15" s="336"/>
      <c r="VO15" s="336"/>
      <c r="VP15" s="336"/>
      <c r="VQ15" s="336"/>
      <c r="VR15" s="336"/>
      <c r="VS15" s="336"/>
      <c r="VT15" s="336"/>
      <c r="VU15" s="336"/>
      <c r="VV15" s="336"/>
      <c r="VW15" s="336"/>
      <c r="VX15" s="336"/>
      <c r="VY15" s="336"/>
      <c r="VZ15" s="336"/>
      <c r="WA15" s="336"/>
      <c r="WB15" s="336"/>
      <c r="WC15" s="336"/>
      <c r="WD15" s="336"/>
      <c r="WE15" s="336"/>
      <c r="WF15" s="336"/>
      <c r="WG15" s="336"/>
      <c r="WH15" s="336"/>
      <c r="WI15" s="336"/>
      <c r="WJ15" s="336"/>
      <c r="WK15" s="336"/>
      <c r="WL15" s="336"/>
      <c r="WM15" s="336"/>
      <c r="WN15" s="336"/>
      <c r="WO15" s="336"/>
      <c r="WP15" s="336"/>
      <c r="WQ15" s="336"/>
      <c r="WR15" s="336"/>
      <c r="WS15" s="336"/>
      <c r="WT15" s="336"/>
      <c r="WU15" s="336"/>
      <c r="WV15" s="336"/>
      <c r="WW15" s="336"/>
      <c r="WX15" s="336"/>
      <c r="WY15" s="336"/>
      <c r="WZ15" s="336"/>
      <c r="XA15" s="336"/>
      <c r="XB15" s="336"/>
      <c r="XC15" s="336"/>
      <c r="XD15" s="336"/>
      <c r="XE15" s="336"/>
      <c r="XF15" s="336"/>
      <c r="XG15" s="336"/>
      <c r="XH15" s="336"/>
      <c r="XI15" s="336"/>
      <c r="XJ15" s="336"/>
      <c r="XK15" s="336"/>
      <c r="XL15" s="336"/>
      <c r="XM15" s="336"/>
      <c r="XN15" s="336"/>
      <c r="XO15" s="336"/>
      <c r="XP15" s="336"/>
      <c r="XQ15" s="336"/>
      <c r="XR15" s="336"/>
      <c r="XS15" s="336"/>
      <c r="XT15" s="336"/>
      <c r="XU15" s="336"/>
      <c r="XV15" s="336"/>
      <c r="XW15" s="336"/>
      <c r="XX15" s="336"/>
      <c r="XY15" s="336"/>
      <c r="XZ15" s="336"/>
      <c r="YA15" s="336"/>
      <c r="YB15" s="336"/>
      <c r="YC15" s="336"/>
      <c r="YD15" s="336"/>
      <c r="YE15" s="336"/>
      <c r="YF15" s="336"/>
      <c r="YG15" s="336"/>
      <c r="YH15" s="336"/>
      <c r="YI15" s="336"/>
      <c r="YJ15" s="336"/>
      <c r="YK15" s="336"/>
      <c r="YL15" s="336"/>
      <c r="YM15" s="336"/>
      <c r="YN15" s="336"/>
      <c r="YO15" s="336"/>
      <c r="YP15" s="336"/>
      <c r="YQ15" s="336"/>
      <c r="YR15" s="336"/>
      <c r="YS15" s="336"/>
      <c r="YT15" s="336"/>
      <c r="YU15" s="336"/>
      <c r="YV15" s="336"/>
      <c r="YW15" s="336"/>
      <c r="YX15" s="336"/>
      <c r="YY15" s="336"/>
      <c r="YZ15" s="336"/>
      <c r="ZA15" s="336"/>
      <c r="ZB15" s="336"/>
      <c r="ZC15" s="336"/>
      <c r="ZD15" s="336"/>
      <c r="ZE15" s="336"/>
      <c r="ZF15" s="336"/>
      <c r="ZG15" s="336"/>
      <c r="ZH15" s="336"/>
      <c r="ZI15" s="336"/>
      <c r="ZJ15" s="336"/>
      <c r="ZK15" s="336"/>
      <c r="ZL15" s="336"/>
      <c r="ZM15" s="336"/>
      <c r="ZN15" s="336"/>
      <c r="ZO15" s="336"/>
      <c r="ZP15" s="336"/>
      <c r="ZQ15" s="336"/>
      <c r="ZR15" s="336"/>
      <c r="ZS15" s="336"/>
      <c r="ZT15" s="336"/>
      <c r="ZU15" s="336"/>
      <c r="ZV15" s="336"/>
      <c r="ZW15" s="336"/>
      <c r="ZX15" s="336"/>
      <c r="ZY15" s="336"/>
      <c r="ZZ15" s="336"/>
      <c r="AAA15" s="336"/>
      <c r="AAB15" s="336"/>
      <c r="AAC15" s="336"/>
      <c r="AAD15" s="336"/>
      <c r="AAE15" s="336"/>
      <c r="AAF15" s="336"/>
      <c r="AAG15" s="336"/>
      <c r="AAH15" s="336"/>
      <c r="AAI15" s="336"/>
      <c r="AAJ15" s="336"/>
      <c r="AAK15" s="336"/>
      <c r="AAL15" s="336"/>
      <c r="AAM15" s="336"/>
      <c r="AAN15" s="336"/>
      <c r="AAO15" s="336"/>
      <c r="AAP15" s="336"/>
      <c r="AAQ15" s="336"/>
      <c r="AAR15" s="336"/>
      <c r="AAS15" s="336"/>
      <c r="AAT15" s="336"/>
      <c r="AAU15" s="336"/>
      <c r="AAV15" s="336"/>
      <c r="AAW15" s="336"/>
      <c r="AAX15" s="336"/>
      <c r="AAY15" s="336"/>
      <c r="AAZ15" s="336"/>
      <c r="ABA15" s="336"/>
      <c r="ABB15" s="336"/>
      <c r="ABC15" s="336"/>
      <c r="ABD15" s="336"/>
      <c r="ABE15" s="336"/>
      <c r="ABF15" s="336"/>
      <c r="ABG15" s="336"/>
      <c r="ABH15" s="336"/>
      <c r="ABI15" s="336"/>
      <c r="ABJ15" s="336"/>
      <c r="ABK15" s="336"/>
      <c r="ABL15" s="336"/>
      <c r="ABM15" s="336"/>
      <c r="ABN15" s="336"/>
      <c r="ABO15" s="336"/>
      <c r="ABP15" s="336"/>
      <c r="ABQ15" s="336"/>
      <c r="ABR15" s="336"/>
      <c r="ABS15" s="336"/>
      <c r="ABT15" s="336"/>
      <c r="ABU15" s="336"/>
      <c r="ABV15" s="336"/>
      <c r="ABW15" s="336"/>
      <c r="ABX15" s="336"/>
      <c r="ABY15" s="336"/>
      <c r="ABZ15" s="336"/>
      <c r="ACA15" s="336"/>
      <c r="ACB15" s="336"/>
      <c r="ACC15" s="336"/>
      <c r="ACD15" s="336"/>
      <c r="ACE15" s="336"/>
      <c r="ACF15" s="336"/>
      <c r="ACG15" s="336"/>
      <c r="ACH15" s="336"/>
      <c r="ACI15" s="336"/>
      <c r="ACJ15" s="336"/>
      <c r="ACK15" s="336"/>
      <c r="ACL15" s="336"/>
      <c r="ACM15" s="336"/>
      <c r="ACN15" s="336"/>
      <c r="ACO15" s="336"/>
      <c r="ACP15" s="336"/>
      <c r="ACQ15" s="336"/>
      <c r="ACR15" s="336"/>
      <c r="ACS15" s="336"/>
      <c r="ACT15" s="336"/>
      <c r="ACU15" s="336"/>
      <c r="ACV15" s="336"/>
      <c r="ACW15" s="336"/>
      <c r="ACX15" s="336"/>
      <c r="ACY15" s="336"/>
      <c r="ACZ15" s="336"/>
      <c r="ADA15" s="336"/>
      <c r="ADB15" s="336"/>
      <c r="ADC15" s="336"/>
      <c r="ADD15" s="336"/>
      <c r="ADE15" s="336"/>
      <c r="ADF15" s="336"/>
      <c r="ADG15" s="336"/>
      <c r="ADH15" s="336"/>
      <c r="ADI15" s="336"/>
      <c r="ADJ15" s="336"/>
      <c r="ADK15" s="336"/>
      <c r="ADL15" s="336"/>
      <c r="ADM15" s="336"/>
      <c r="ADN15" s="336"/>
      <c r="ADO15" s="336"/>
      <c r="ADP15" s="336"/>
      <c r="ADQ15" s="336"/>
      <c r="ADR15" s="336"/>
      <c r="ADS15" s="336"/>
      <c r="ADT15" s="336"/>
      <c r="ADU15" s="336"/>
      <c r="ADV15" s="336"/>
      <c r="ADW15" s="336"/>
      <c r="ADX15" s="336"/>
      <c r="ADY15" s="336"/>
      <c r="ADZ15" s="336"/>
      <c r="AEA15" s="336"/>
      <c r="AEB15" s="336"/>
      <c r="AEC15" s="336"/>
      <c r="AED15" s="336"/>
      <c r="AEE15" s="336"/>
      <c r="AEF15" s="336"/>
      <c r="AEG15" s="336"/>
      <c r="AEH15" s="336"/>
      <c r="AEI15" s="336"/>
      <c r="AEJ15" s="336"/>
      <c r="AEK15" s="336"/>
      <c r="AEL15" s="336"/>
      <c r="AEM15" s="336"/>
      <c r="AEN15" s="336"/>
      <c r="AEO15" s="336"/>
      <c r="AEP15" s="336"/>
      <c r="AEQ15" s="336"/>
      <c r="AER15" s="336"/>
      <c r="AES15" s="336"/>
      <c r="AET15" s="336"/>
      <c r="AEU15" s="336"/>
      <c r="AEV15" s="336"/>
      <c r="AEW15" s="336"/>
      <c r="AEX15" s="336"/>
      <c r="AEY15" s="336"/>
      <c r="AEZ15" s="336"/>
      <c r="AFA15" s="336"/>
      <c r="AFB15" s="336"/>
      <c r="AFC15" s="336"/>
      <c r="AFD15" s="336"/>
      <c r="AFE15" s="336"/>
      <c r="AFF15" s="336"/>
      <c r="AFG15" s="336"/>
      <c r="AFH15" s="336"/>
      <c r="AFI15" s="336"/>
      <c r="AFJ15" s="336"/>
      <c r="AFK15" s="336"/>
      <c r="AFL15" s="336"/>
      <c r="AFM15" s="336"/>
      <c r="AFN15" s="336"/>
      <c r="AFO15" s="336"/>
      <c r="AFP15" s="336"/>
      <c r="AFQ15" s="336"/>
      <c r="AFR15" s="336"/>
      <c r="AFS15" s="336"/>
      <c r="AFT15" s="336"/>
      <c r="AFU15" s="336"/>
      <c r="AFV15" s="336"/>
      <c r="AFW15" s="336"/>
      <c r="AFX15" s="336"/>
      <c r="AFY15" s="336"/>
      <c r="AFZ15" s="336"/>
      <c r="AGA15" s="336"/>
      <c r="AGB15" s="336"/>
      <c r="AGC15" s="336"/>
      <c r="AGD15" s="336"/>
      <c r="AGE15" s="336"/>
      <c r="AGF15" s="336"/>
      <c r="AGG15" s="336"/>
      <c r="AGH15" s="336"/>
      <c r="AGI15" s="336"/>
      <c r="AGJ15" s="336"/>
      <c r="AGK15" s="336"/>
      <c r="AGL15" s="336"/>
      <c r="AGM15" s="336"/>
      <c r="AGN15" s="336"/>
      <c r="AGO15" s="336"/>
      <c r="AGP15" s="336"/>
      <c r="AGQ15" s="336"/>
      <c r="AGR15" s="336"/>
      <c r="AGS15" s="336"/>
      <c r="AGT15" s="336"/>
      <c r="AGU15" s="336"/>
      <c r="AGV15" s="336"/>
      <c r="AGW15" s="336"/>
      <c r="AGX15" s="336"/>
      <c r="AGY15" s="336"/>
      <c r="AGZ15" s="336"/>
      <c r="AHA15" s="336"/>
      <c r="AHB15" s="336"/>
      <c r="AHC15" s="336"/>
      <c r="AHD15" s="336"/>
      <c r="AHE15" s="336"/>
      <c r="AHF15" s="336"/>
      <c r="AHG15" s="336"/>
      <c r="AHH15" s="336"/>
      <c r="AHI15" s="336"/>
      <c r="AHJ15" s="336"/>
      <c r="AHK15" s="336"/>
      <c r="AHL15" s="336"/>
      <c r="AHM15" s="336"/>
      <c r="AHN15" s="336"/>
      <c r="AHO15" s="336"/>
      <c r="AHP15" s="336"/>
      <c r="AHQ15" s="336"/>
      <c r="AHR15" s="336"/>
      <c r="AHS15" s="336"/>
      <c r="AHT15" s="336"/>
      <c r="AHU15" s="336"/>
      <c r="AHV15" s="336"/>
      <c r="AHW15" s="336"/>
      <c r="AHX15" s="336"/>
      <c r="AHY15" s="336"/>
      <c r="AHZ15" s="336"/>
      <c r="AIA15" s="336"/>
      <c r="AIB15" s="336"/>
      <c r="AIC15" s="336"/>
      <c r="AID15" s="336"/>
      <c r="AIE15" s="336"/>
      <c r="AIF15" s="336"/>
      <c r="AIG15" s="336"/>
      <c r="AIH15" s="336"/>
      <c r="AII15" s="336"/>
      <c r="AIJ15" s="336"/>
      <c r="AIK15" s="336"/>
      <c r="AIL15" s="336"/>
      <c r="AIM15" s="336"/>
      <c r="AIN15" s="336"/>
      <c r="AIO15" s="336"/>
      <c r="AIP15" s="336"/>
      <c r="AIQ15" s="336"/>
      <c r="AIR15" s="336"/>
      <c r="AIS15" s="336"/>
      <c r="AIT15" s="336"/>
      <c r="AIU15" s="336"/>
      <c r="AIV15" s="336"/>
      <c r="AIW15" s="336"/>
      <c r="AIX15" s="336"/>
      <c r="AIY15" s="336"/>
      <c r="AIZ15" s="336"/>
      <c r="AJA15" s="336"/>
      <c r="AJB15" s="336"/>
      <c r="AJC15" s="336"/>
      <c r="AJD15" s="336"/>
      <c r="AJE15" s="336"/>
      <c r="AJF15" s="336"/>
      <c r="AJG15" s="336"/>
      <c r="AJH15" s="336"/>
      <c r="AJI15" s="336"/>
      <c r="AJJ15" s="336"/>
      <c r="AJK15" s="336"/>
      <c r="AJL15" s="336"/>
      <c r="AJM15" s="336"/>
      <c r="AJN15" s="336"/>
      <c r="AJO15" s="336"/>
      <c r="AJP15" s="336"/>
      <c r="AJQ15" s="336"/>
      <c r="AJR15" s="336"/>
      <c r="AJS15" s="336"/>
      <c r="AJT15" s="336"/>
      <c r="AJU15" s="336"/>
      <c r="AJV15" s="336"/>
      <c r="AJW15" s="336"/>
      <c r="AJX15" s="336"/>
      <c r="AJY15" s="336"/>
      <c r="AJZ15" s="336"/>
      <c r="AKA15" s="336"/>
      <c r="AKB15" s="336"/>
      <c r="AKC15" s="336"/>
      <c r="AKD15" s="336"/>
      <c r="AKE15" s="336"/>
      <c r="AKF15" s="336"/>
      <c r="AKG15" s="336"/>
      <c r="AKH15" s="336"/>
      <c r="AKI15" s="336"/>
      <c r="AKJ15" s="336"/>
      <c r="AKK15" s="336"/>
      <c r="AKL15" s="336"/>
      <c r="AKM15" s="336"/>
      <c r="AKN15" s="336"/>
      <c r="AKO15" s="336"/>
      <c r="AKP15" s="336"/>
      <c r="AKQ15" s="336"/>
      <c r="AKR15" s="336"/>
      <c r="AKS15" s="336"/>
      <c r="AKT15" s="336"/>
      <c r="AKU15" s="336"/>
      <c r="AKV15" s="336"/>
      <c r="AKW15" s="336"/>
      <c r="AKX15" s="336"/>
      <c r="AKY15" s="336"/>
      <c r="AKZ15" s="336"/>
      <c r="ALA15" s="336"/>
      <c r="ALB15" s="336"/>
      <c r="ALC15" s="336"/>
      <c r="ALD15" s="336"/>
      <c r="ALE15" s="336"/>
      <c r="ALF15" s="336"/>
      <c r="ALG15" s="336"/>
      <c r="ALH15" s="336"/>
      <c r="ALI15" s="336"/>
      <c r="ALJ15" s="336"/>
      <c r="ALK15" s="336"/>
      <c r="ALL15" s="336"/>
      <c r="ALM15" s="336"/>
      <c r="ALN15" s="336"/>
      <c r="ALO15" s="336"/>
      <c r="ALP15" s="336"/>
      <c r="ALQ15" s="336"/>
      <c r="ALR15" s="336"/>
      <c r="ALS15" s="336"/>
      <c r="ALT15" s="336"/>
      <c r="ALU15" s="336"/>
      <c r="ALV15" s="336"/>
      <c r="ALW15" s="336"/>
      <c r="ALX15" s="336"/>
      <c r="ALY15" s="336"/>
      <c r="ALZ15" s="336"/>
      <c r="AMA15" s="336"/>
      <c r="AMB15" s="336"/>
      <c r="AMC15" s="336"/>
      <c r="AMD15" s="336"/>
      <c r="AME15" s="336"/>
      <c r="AMF15" s="336"/>
      <c r="AMG15" s="336"/>
      <c r="AMH15" s="336"/>
      <c r="AMI15" s="336"/>
      <c r="AMJ15" s="336"/>
    </row>
    <row r="16" spans="1:1024" ht="27">
      <c r="A16" s="855">
        <v>1</v>
      </c>
      <c r="B16" s="317" t="s">
        <v>17</v>
      </c>
      <c r="C16" s="905" t="s">
        <v>9</v>
      </c>
      <c r="D16" s="685"/>
      <c r="E16" s="916" t="s">
        <v>9</v>
      </c>
      <c r="F16" s="686"/>
      <c r="G16" s="686"/>
      <c r="H16" s="677"/>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36"/>
      <c r="BM16" s="336"/>
      <c r="BN16" s="336"/>
      <c r="BO16" s="336"/>
      <c r="BP16" s="336"/>
      <c r="BQ16" s="336"/>
      <c r="BR16" s="336"/>
      <c r="BS16" s="336"/>
      <c r="BT16" s="336"/>
      <c r="BU16" s="336"/>
      <c r="BV16" s="336"/>
      <c r="BW16" s="336"/>
      <c r="BX16" s="336"/>
      <c r="BY16" s="336"/>
      <c r="BZ16" s="336"/>
      <c r="CA16" s="336"/>
      <c r="CB16" s="336"/>
      <c r="CC16" s="336"/>
      <c r="CD16" s="336"/>
      <c r="CE16" s="336"/>
      <c r="CF16" s="336"/>
      <c r="CG16" s="336"/>
      <c r="CH16" s="336"/>
      <c r="CI16" s="336"/>
      <c r="CJ16" s="336"/>
      <c r="CK16" s="336"/>
      <c r="CL16" s="336"/>
      <c r="CM16" s="336"/>
      <c r="CN16" s="336"/>
      <c r="CO16" s="336"/>
      <c r="CP16" s="336"/>
      <c r="CQ16" s="336"/>
      <c r="CR16" s="336"/>
      <c r="CS16" s="336"/>
      <c r="CT16" s="336"/>
      <c r="CU16" s="336"/>
      <c r="CV16" s="336"/>
      <c r="CW16" s="336"/>
      <c r="CX16" s="336"/>
      <c r="CY16" s="336"/>
      <c r="CZ16" s="336"/>
      <c r="DA16" s="336"/>
      <c r="DB16" s="336"/>
      <c r="DC16" s="336"/>
      <c r="DD16" s="336"/>
      <c r="DE16" s="336"/>
      <c r="DF16" s="336"/>
      <c r="DG16" s="336"/>
      <c r="DH16" s="336"/>
      <c r="DI16" s="336"/>
      <c r="DJ16" s="336"/>
      <c r="DK16" s="336"/>
      <c r="DL16" s="336"/>
      <c r="DM16" s="336"/>
      <c r="DN16" s="336"/>
      <c r="DO16" s="336"/>
      <c r="DP16" s="336"/>
      <c r="DQ16" s="336"/>
      <c r="DR16" s="336"/>
      <c r="DS16" s="336"/>
      <c r="DT16" s="336"/>
      <c r="DU16" s="336"/>
      <c r="DV16" s="336"/>
      <c r="DW16" s="336"/>
      <c r="DX16" s="336"/>
      <c r="DY16" s="336"/>
      <c r="DZ16" s="336"/>
      <c r="EA16" s="336"/>
      <c r="EB16" s="336"/>
      <c r="EC16" s="336"/>
      <c r="ED16" s="336"/>
      <c r="EE16" s="336"/>
      <c r="EF16" s="336"/>
      <c r="EG16" s="336"/>
      <c r="EH16" s="336"/>
      <c r="EI16" s="336"/>
      <c r="EJ16" s="336"/>
      <c r="EK16" s="336"/>
      <c r="EL16" s="336"/>
      <c r="EM16" s="336"/>
      <c r="EN16" s="336"/>
      <c r="EO16" s="336"/>
      <c r="EP16" s="336"/>
      <c r="EQ16" s="336"/>
      <c r="ER16" s="336"/>
      <c r="ES16" s="336"/>
      <c r="ET16" s="336"/>
      <c r="EU16" s="336"/>
      <c r="EV16" s="336"/>
      <c r="EW16" s="336"/>
      <c r="EX16" s="336"/>
      <c r="EY16" s="336"/>
      <c r="EZ16" s="336"/>
      <c r="FA16" s="336"/>
      <c r="FB16" s="336"/>
      <c r="FC16" s="336"/>
      <c r="FD16" s="336"/>
      <c r="FE16" s="336"/>
      <c r="FF16" s="336"/>
      <c r="FG16" s="336"/>
      <c r="FH16" s="336"/>
      <c r="FI16" s="336"/>
      <c r="FJ16" s="336"/>
      <c r="FK16" s="336"/>
      <c r="FL16" s="336"/>
      <c r="FM16" s="336"/>
      <c r="FN16" s="336"/>
      <c r="FO16" s="336"/>
      <c r="FP16" s="336"/>
      <c r="FQ16" s="336"/>
      <c r="FR16" s="336"/>
      <c r="FS16" s="336"/>
      <c r="FT16" s="336"/>
      <c r="FU16" s="336"/>
      <c r="FV16" s="336"/>
      <c r="FW16" s="336"/>
      <c r="FX16" s="336"/>
      <c r="FY16" s="336"/>
      <c r="FZ16" s="336"/>
      <c r="GA16" s="336"/>
      <c r="GB16" s="336"/>
      <c r="GC16" s="336"/>
      <c r="GD16" s="336"/>
      <c r="GE16" s="336"/>
      <c r="GF16" s="336"/>
      <c r="GG16" s="336"/>
      <c r="GH16" s="336"/>
      <c r="GI16" s="336"/>
      <c r="GJ16" s="336"/>
      <c r="GK16" s="336"/>
      <c r="GL16" s="336"/>
      <c r="GM16" s="336"/>
      <c r="GN16" s="336"/>
      <c r="GO16" s="336"/>
      <c r="GP16" s="336"/>
      <c r="GQ16" s="336"/>
      <c r="GR16" s="336"/>
      <c r="GS16" s="336"/>
      <c r="GT16" s="336"/>
      <c r="GU16" s="336"/>
      <c r="GV16" s="336"/>
      <c r="GW16" s="336"/>
      <c r="GX16" s="336"/>
      <c r="GY16" s="336"/>
      <c r="GZ16" s="336"/>
      <c r="HA16" s="336"/>
      <c r="HB16" s="336"/>
      <c r="HC16" s="336"/>
      <c r="HD16" s="336"/>
      <c r="HE16" s="336"/>
      <c r="HF16" s="336"/>
      <c r="HG16" s="336"/>
      <c r="HH16" s="336"/>
      <c r="HI16" s="336"/>
      <c r="HJ16" s="336"/>
      <c r="HK16" s="336"/>
      <c r="HL16" s="336"/>
      <c r="HM16" s="336"/>
      <c r="HN16" s="336"/>
      <c r="HO16" s="336"/>
      <c r="HP16" s="336"/>
      <c r="HQ16" s="336"/>
      <c r="HR16" s="336"/>
      <c r="HS16" s="336"/>
      <c r="HT16" s="336"/>
      <c r="HU16" s="336"/>
      <c r="HV16" s="336"/>
      <c r="HW16" s="336"/>
      <c r="HX16" s="336"/>
      <c r="HY16" s="336"/>
      <c r="HZ16" s="336"/>
      <c r="IA16" s="336"/>
      <c r="IB16" s="336"/>
      <c r="IC16" s="336"/>
      <c r="ID16" s="336"/>
      <c r="IE16" s="336"/>
      <c r="IF16" s="336"/>
      <c r="IG16" s="336"/>
      <c r="IH16" s="336"/>
      <c r="II16" s="336"/>
      <c r="IJ16" s="336"/>
      <c r="IK16" s="336"/>
      <c r="IL16" s="336"/>
      <c r="IM16" s="336"/>
      <c r="IN16" s="336"/>
      <c r="IO16" s="336"/>
      <c r="IP16" s="336"/>
      <c r="IQ16" s="336"/>
      <c r="IR16" s="336"/>
      <c r="IS16" s="336"/>
      <c r="IT16" s="336"/>
      <c r="IU16" s="336"/>
      <c r="IV16" s="336"/>
      <c r="IW16" s="336"/>
      <c r="IX16" s="336"/>
      <c r="IY16" s="336"/>
      <c r="IZ16" s="336"/>
      <c r="JA16" s="336"/>
      <c r="JB16" s="336"/>
      <c r="JC16" s="336"/>
      <c r="JD16" s="336"/>
      <c r="JE16" s="336"/>
      <c r="JF16" s="336"/>
      <c r="JG16" s="336"/>
      <c r="JH16" s="336"/>
      <c r="JI16" s="336"/>
      <c r="JJ16" s="336"/>
      <c r="JK16" s="336"/>
      <c r="JL16" s="336"/>
      <c r="JM16" s="336"/>
      <c r="JN16" s="336"/>
      <c r="JO16" s="336"/>
      <c r="JP16" s="336"/>
      <c r="JQ16" s="336"/>
      <c r="JR16" s="336"/>
      <c r="JS16" s="336"/>
      <c r="JT16" s="336"/>
      <c r="JU16" s="336"/>
      <c r="JV16" s="336"/>
      <c r="JW16" s="336"/>
      <c r="JX16" s="336"/>
      <c r="JY16" s="336"/>
      <c r="JZ16" s="336"/>
      <c r="KA16" s="336"/>
      <c r="KB16" s="336"/>
      <c r="KC16" s="336"/>
      <c r="KD16" s="336"/>
      <c r="KE16" s="336"/>
      <c r="KF16" s="336"/>
      <c r="KG16" s="336"/>
      <c r="KH16" s="336"/>
      <c r="KI16" s="336"/>
      <c r="KJ16" s="336"/>
      <c r="KK16" s="336"/>
      <c r="KL16" s="336"/>
      <c r="KM16" s="336"/>
      <c r="KN16" s="336"/>
      <c r="KO16" s="336"/>
      <c r="KP16" s="336"/>
      <c r="KQ16" s="336"/>
      <c r="KR16" s="336"/>
      <c r="KS16" s="336"/>
      <c r="KT16" s="336"/>
      <c r="KU16" s="336"/>
      <c r="KV16" s="336"/>
      <c r="KW16" s="336"/>
      <c r="KX16" s="336"/>
      <c r="KY16" s="336"/>
      <c r="KZ16" s="336"/>
      <c r="LA16" s="336"/>
      <c r="LB16" s="336"/>
      <c r="LC16" s="336"/>
      <c r="LD16" s="336"/>
      <c r="LE16" s="336"/>
      <c r="LF16" s="336"/>
      <c r="LG16" s="336"/>
      <c r="LH16" s="336"/>
      <c r="LI16" s="336"/>
      <c r="LJ16" s="336"/>
      <c r="LK16" s="336"/>
      <c r="LL16" s="336"/>
      <c r="LM16" s="336"/>
      <c r="LN16" s="336"/>
      <c r="LO16" s="336"/>
      <c r="LP16" s="336"/>
      <c r="LQ16" s="336"/>
      <c r="LR16" s="336"/>
      <c r="LS16" s="336"/>
      <c r="LT16" s="336"/>
      <c r="LU16" s="336"/>
      <c r="LV16" s="336"/>
      <c r="LW16" s="336"/>
      <c r="LX16" s="336"/>
      <c r="LY16" s="336"/>
      <c r="LZ16" s="336"/>
      <c r="MA16" s="336"/>
      <c r="MB16" s="336"/>
      <c r="MC16" s="336"/>
      <c r="MD16" s="336"/>
      <c r="ME16" s="336"/>
      <c r="MF16" s="336"/>
      <c r="MG16" s="336"/>
      <c r="MH16" s="336"/>
      <c r="MI16" s="336"/>
      <c r="MJ16" s="336"/>
      <c r="MK16" s="336"/>
      <c r="ML16" s="336"/>
      <c r="MM16" s="336"/>
      <c r="MN16" s="336"/>
      <c r="MO16" s="336"/>
      <c r="MP16" s="336"/>
      <c r="MQ16" s="336"/>
      <c r="MR16" s="336"/>
      <c r="MS16" s="336"/>
      <c r="MT16" s="336"/>
      <c r="MU16" s="336"/>
      <c r="MV16" s="336"/>
      <c r="MW16" s="336"/>
      <c r="MX16" s="336"/>
      <c r="MY16" s="336"/>
      <c r="MZ16" s="336"/>
      <c r="NA16" s="336"/>
      <c r="NB16" s="336"/>
      <c r="NC16" s="336"/>
      <c r="ND16" s="336"/>
      <c r="NE16" s="336"/>
      <c r="NF16" s="336"/>
      <c r="NG16" s="336"/>
      <c r="NH16" s="336"/>
      <c r="NI16" s="336"/>
      <c r="NJ16" s="336"/>
      <c r="NK16" s="336"/>
      <c r="NL16" s="336"/>
      <c r="NM16" s="336"/>
      <c r="NN16" s="336"/>
      <c r="NO16" s="336"/>
      <c r="NP16" s="336"/>
      <c r="NQ16" s="336"/>
      <c r="NR16" s="336"/>
      <c r="NS16" s="336"/>
      <c r="NT16" s="336"/>
      <c r="NU16" s="336"/>
      <c r="NV16" s="336"/>
      <c r="NW16" s="336"/>
      <c r="NX16" s="336"/>
      <c r="NY16" s="336"/>
      <c r="NZ16" s="336"/>
      <c r="OA16" s="336"/>
      <c r="OB16" s="336"/>
      <c r="OC16" s="336"/>
      <c r="OD16" s="336"/>
      <c r="OE16" s="336"/>
      <c r="OF16" s="336"/>
      <c r="OG16" s="336"/>
      <c r="OH16" s="336"/>
      <c r="OI16" s="336"/>
      <c r="OJ16" s="336"/>
      <c r="OK16" s="336"/>
      <c r="OL16" s="336"/>
      <c r="OM16" s="336"/>
      <c r="ON16" s="336"/>
      <c r="OO16" s="336"/>
      <c r="OP16" s="336"/>
      <c r="OQ16" s="336"/>
      <c r="OR16" s="336"/>
      <c r="OS16" s="336"/>
      <c r="OT16" s="336"/>
      <c r="OU16" s="336"/>
      <c r="OV16" s="336"/>
      <c r="OW16" s="336"/>
      <c r="OX16" s="336"/>
      <c r="OY16" s="336"/>
      <c r="OZ16" s="336"/>
      <c r="PA16" s="336"/>
      <c r="PB16" s="336"/>
      <c r="PC16" s="336"/>
      <c r="PD16" s="336"/>
      <c r="PE16" s="336"/>
      <c r="PF16" s="336"/>
      <c r="PG16" s="336"/>
      <c r="PH16" s="336"/>
      <c r="PI16" s="336"/>
      <c r="PJ16" s="336"/>
      <c r="PK16" s="336"/>
      <c r="PL16" s="336"/>
      <c r="PM16" s="336"/>
      <c r="PN16" s="336"/>
      <c r="PO16" s="336"/>
      <c r="PP16" s="336"/>
      <c r="PQ16" s="336"/>
      <c r="PR16" s="336"/>
      <c r="PS16" s="336"/>
      <c r="PT16" s="336"/>
      <c r="PU16" s="336"/>
      <c r="PV16" s="336"/>
      <c r="PW16" s="336"/>
      <c r="PX16" s="336"/>
      <c r="PY16" s="336"/>
      <c r="PZ16" s="336"/>
      <c r="QA16" s="336"/>
      <c r="QB16" s="336"/>
      <c r="QC16" s="336"/>
      <c r="QD16" s="336"/>
      <c r="QE16" s="336"/>
      <c r="QF16" s="336"/>
      <c r="QG16" s="336"/>
      <c r="QH16" s="336"/>
      <c r="QI16" s="336"/>
      <c r="QJ16" s="336"/>
      <c r="QK16" s="336"/>
      <c r="QL16" s="336"/>
      <c r="QM16" s="336"/>
      <c r="QN16" s="336"/>
      <c r="QO16" s="336"/>
      <c r="QP16" s="336"/>
      <c r="QQ16" s="336"/>
      <c r="QR16" s="336"/>
      <c r="QS16" s="336"/>
      <c r="QT16" s="336"/>
      <c r="QU16" s="336"/>
      <c r="QV16" s="336"/>
      <c r="QW16" s="336"/>
      <c r="QX16" s="336"/>
      <c r="QY16" s="336"/>
      <c r="QZ16" s="336"/>
      <c r="RA16" s="336"/>
      <c r="RB16" s="336"/>
      <c r="RC16" s="336"/>
      <c r="RD16" s="336"/>
      <c r="RE16" s="336"/>
      <c r="RF16" s="336"/>
      <c r="RG16" s="336"/>
      <c r="RH16" s="336"/>
      <c r="RI16" s="336"/>
      <c r="RJ16" s="336"/>
      <c r="RK16" s="336"/>
      <c r="RL16" s="336"/>
      <c r="RM16" s="336"/>
      <c r="RN16" s="336"/>
      <c r="RO16" s="336"/>
      <c r="RP16" s="336"/>
      <c r="RQ16" s="336"/>
      <c r="RR16" s="336"/>
      <c r="RS16" s="336"/>
      <c r="RT16" s="336"/>
      <c r="RU16" s="336"/>
      <c r="RV16" s="336"/>
      <c r="RW16" s="336"/>
      <c r="RX16" s="336"/>
      <c r="RY16" s="336"/>
      <c r="RZ16" s="336"/>
      <c r="SA16" s="336"/>
      <c r="SB16" s="336"/>
      <c r="SC16" s="336"/>
      <c r="SD16" s="336"/>
      <c r="SE16" s="336"/>
      <c r="SF16" s="336"/>
      <c r="SG16" s="336"/>
      <c r="SH16" s="336"/>
      <c r="SI16" s="336"/>
      <c r="SJ16" s="336"/>
      <c r="SK16" s="336"/>
      <c r="SL16" s="336"/>
      <c r="SM16" s="336"/>
      <c r="SN16" s="336"/>
      <c r="SO16" s="336"/>
      <c r="SP16" s="336"/>
      <c r="SQ16" s="336"/>
      <c r="SR16" s="336"/>
      <c r="SS16" s="336"/>
      <c r="ST16" s="336"/>
      <c r="SU16" s="336"/>
      <c r="SV16" s="336"/>
      <c r="SW16" s="336"/>
      <c r="SX16" s="336"/>
      <c r="SY16" s="336"/>
      <c r="SZ16" s="336"/>
      <c r="TA16" s="336"/>
      <c r="TB16" s="336"/>
      <c r="TC16" s="336"/>
      <c r="TD16" s="336"/>
      <c r="TE16" s="336"/>
      <c r="TF16" s="336"/>
      <c r="TG16" s="336"/>
      <c r="TH16" s="336"/>
      <c r="TI16" s="336"/>
      <c r="TJ16" s="336"/>
      <c r="TK16" s="336"/>
      <c r="TL16" s="336"/>
      <c r="TM16" s="336"/>
      <c r="TN16" s="336"/>
      <c r="TO16" s="336"/>
      <c r="TP16" s="336"/>
      <c r="TQ16" s="336"/>
      <c r="TR16" s="336"/>
      <c r="TS16" s="336"/>
      <c r="TT16" s="336"/>
      <c r="TU16" s="336"/>
      <c r="TV16" s="336"/>
      <c r="TW16" s="336"/>
      <c r="TX16" s="336"/>
      <c r="TY16" s="336"/>
      <c r="TZ16" s="336"/>
      <c r="UA16" s="336"/>
      <c r="UB16" s="336"/>
      <c r="UC16" s="336"/>
      <c r="UD16" s="336"/>
      <c r="UE16" s="336"/>
      <c r="UF16" s="336"/>
      <c r="UG16" s="336"/>
      <c r="UH16" s="336"/>
      <c r="UI16" s="336"/>
      <c r="UJ16" s="336"/>
      <c r="UK16" s="336"/>
      <c r="UL16" s="336"/>
      <c r="UM16" s="336"/>
      <c r="UN16" s="336"/>
      <c r="UO16" s="336"/>
      <c r="UP16" s="336"/>
      <c r="UQ16" s="336"/>
      <c r="UR16" s="336"/>
      <c r="US16" s="336"/>
      <c r="UT16" s="336"/>
      <c r="UU16" s="336"/>
      <c r="UV16" s="336"/>
      <c r="UW16" s="336"/>
      <c r="UX16" s="336"/>
      <c r="UY16" s="336"/>
      <c r="UZ16" s="336"/>
      <c r="VA16" s="336"/>
      <c r="VB16" s="336"/>
      <c r="VC16" s="336"/>
      <c r="VD16" s="336"/>
      <c r="VE16" s="336"/>
      <c r="VF16" s="336"/>
      <c r="VG16" s="336"/>
      <c r="VH16" s="336"/>
      <c r="VI16" s="336"/>
      <c r="VJ16" s="336"/>
      <c r="VK16" s="336"/>
      <c r="VL16" s="336"/>
      <c r="VM16" s="336"/>
      <c r="VN16" s="336"/>
      <c r="VO16" s="336"/>
      <c r="VP16" s="336"/>
      <c r="VQ16" s="336"/>
      <c r="VR16" s="336"/>
      <c r="VS16" s="336"/>
      <c r="VT16" s="336"/>
      <c r="VU16" s="336"/>
      <c r="VV16" s="336"/>
      <c r="VW16" s="336"/>
      <c r="VX16" s="336"/>
      <c r="VY16" s="336"/>
      <c r="VZ16" s="336"/>
      <c r="WA16" s="336"/>
      <c r="WB16" s="336"/>
      <c r="WC16" s="336"/>
      <c r="WD16" s="336"/>
      <c r="WE16" s="336"/>
      <c r="WF16" s="336"/>
      <c r="WG16" s="336"/>
      <c r="WH16" s="336"/>
      <c r="WI16" s="336"/>
      <c r="WJ16" s="336"/>
      <c r="WK16" s="336"/>
      <c r="WL16" s="336"/>
      <c r="WM16" s="336"/>
      <c r="WN16" s="336"/>
      <c r="WO16" s="336"/>
      <c r="WP16" s="336"/>
      <c r="WQ16" s="336"/>
      <c r="WR16" s="336"/>
      <c r="WS16" s="336"/>
      <c r="WT16" s="336"/>
      <c r="WU16" s="336"/>
      <c r="WV16" s="336"/>
      <c r="WW16" s="336"/>
      <c r="WX16" s="336"/>
      <c r="WY16" s="336"/>
      <c r="WZ16" s="336"/>
      <c r="XA16" s="336"/>
      <c r="XB16" s="336"/>
      <c r="XC16" s="336"/>
      <c r="XD16" s="336"/>
      <c r="XE16" s="336"/>
      <c r="XF16" s="336"/>
      <c r="XG16" s="336"/>
      <c r="XH16" s="336"/>
      <c r="XI16" s="336"/>
      <c r="XJ16" s="336"/>
      <c r="XK16" s="336"/>
      <c r="XL16" s="336"/>
      <c r="XM16" s="336"/>
      <c r="XN16" s="336"/>
      <c r="XO16" s="336"/>
      <c r="XP16" s="336"/>
      <c r="XQ16" s="336"/>
      <c r="XR16" s="336"/>
      <c r="XS16" s="336"/>
      <c r="XT16" s="336"/>
      <c r="XU16" s="336"/>
      <c r="XV16" s="336"/>
      <c r="XW16" s="336"/>
      <c r="XX16" s="336"/>
      <c r="XY16" s="336"/>
      <c r="XZ16" s="336"/>
      <c r="YA16" s="336"/>
      <c r="YB16" s="336"/>
      <c r="YC16" s="336"/>
      <c r="YD16" s="336"/>
      <c r="YE16" s="336"/>
      <c r="YF16" s="336"/>
      <c r="YG16" s="336"/>
      <c r="YH16" s="336"/>
      <c r="YI16" s="336"/>
      <c r="YJ16" s="336"/>
      <c r="YK16" s="336"/>
      <c r="YL16" s="336"/>
      <c r="YM16" s="336"/>
      <c r="YN16" s="336"/>
      <c r="YO16" s="336"/>
      <c r="YP16" s="336"/>
      <c r="YQ16" s="336"/>
      <c r="YR16" s="336"/>
      <c r="YS16" s="336"/>
      <c r="YT16" s="336"/>
      <c r="YU16" s="336"/>
      <c r="YV16" s="336"/>
      <c r="YW16" s="336"/>
      <c r="YX16" s="336"/>
      <c r="YY16" s="336"/>
      <c r="YZ16" s="336"/>
      <c r="ZA16" s="336"/>
      <c r="ZB16" s="336"/>
      <c r="ZC16" s="336"/>
      <c r="ZD16" s="336"/>
      <c r="ZE16" s="336"/>
      <c r="ZF16" s="336"/>
      <c r="ZG16" s="336"/>
      <c r="ZH16" s="336"/>
      <c r="ZI16" s="336"/>
      <c r="ZJ16" s="336"/>
      <c r="ZK16" s="336"/>
      <c r="ZL16" s="336"/>
      <c r="ZM16" s="336"/>
      <c r="ZN16" s="336"/>
      <c r="ZO16" s="336"/>
      <c r="ZP16" s="336"/>
      <c r="ZQ16" s="336"/>
      <c r="ZR16" s="336"/>
      <c r="ZS16" s="336"/>
      <c r="ZT16" s="336"/>
      <c r="ZU16" s="336"/>
      <c r="ZV16" s="336"/>
      <c r="ZW16" s="336"/>
      <c r="ZX16" s="336"/>
      <c r="ZY16" s="336"/>
      <c r="ZZ16" s="336"/>
      <c r="AAA16" s="336"/>
      <c r="AAB16" s="336"/>
      <c r="AAC16" s="336"/>
      <c r="AAD16" s="336"/>
      <c r="AAE16" s="336"/>
      <c r="AAF16" s="336"/>
      <c r="AAG16" s="336"/>
      <c r="AAH16" s="336"/>
      <c r="AAI16" s="336"/>
      <c r="AAJ16" s="336"/>
      <c r="AAK16" s="336"/>
      <c r="AAL16" s="336"/>
      <c r="AAM16" s="336"/>
      <c r="AAN16" s="336"/>
      <c r="AAO16" s="336"/>
      <c r="AAP16" s="336"/>
      <c r="AAQ16" s="336"/>
      <c r="AAR16" s="336"/>
      <c r="AAS16" s="336"/>
      <c r="AAT16" s="336"/>
      <c r="AAU16" s="336"/>
      <c r="AAV16" s="336"/>
      <c r="AAW16" s="336"/>
      <c r="AAX16" s="336"/>
      <c r="AAY16" s="336"/>
      <c r="AAZ16" s="336"/>
      <c r="ABA16" s="336"/>
      <c r="ABB16" s="336"/>
      <c r="ABC16" s="336"/>
      <c r="ABD16" s="336"/>
      <c r="ABE16" s="336"/>
      <c r="ABF16" s="336"/>
      <c r="ABG16" s="336"/>
      <c r="ABH16" s="336"/>
      <c r="ABI16" s="336"/>
      <c r="ABJ16" s="336"/>
      <c r="ABK16" s="336"/>
      <c r="ABL16" s="336"/>
      <c r="ABM16" s="336"/>
      <c r="ABN16" s="336"/>
      <c r="ABO16" s="336"/>
      <c r="ABP16" s="336"/>
      <c r="ABQ16" s="336"/>
      <c r="ABR16" s="336"/>
      <c r="ABS16" s="336"/>
      <c r="ABT16" s="336"/>
      <c r="ABU16" s="336"/>
      <c r="ABV16" s="336"/>
      <c r="ABW16" s="336"/>
      <c r="ABX16" s="336"/>
      <c r="ABY16" s="336"/>
      <c r="ABZ16" s="336"/>
      <c r="ACA16" s="336"/>
      <c r="ACB16" s="336"/>
      <c r="ACC16" s="336"/>
      <c r="ACD16" s="336"/>
      <c r="ACE16" s="336"/>
      <c r="ACF16" s="336"/>
      <c r="ACG16" s="336"/>
      <c r="ACH16" s="336"/>
      <c r="ACI16" s="336"/>
      <c r="ACJ16" s="336"/>
      <c r="ACK16" s="336"/>
      <c r="ACL16" s="336"/>
      <c r="ACM16" s="336"/>
      <c r="ACN16" s="336"/>
      <c r="ACO16" s="336"/>
      <c r="ACP16" s="336"/>
      <c r="ACQ16" s="336"/>
      <c r="ACR16" s="336"/>
      <c r="ACS16" s="336"/>
      <c r="ACT16" s="336"/>
      <c r="ACU16" s="336"/>
      <c r="ACV16" s="336"/>
      <c r="ACW16" s="336"/>
      <c r="ACX16" s="336"/>
      <c r="ACY16" s="336"/>
      <c r="ACZ16" s="336"/>
      <c r="ADA16" s="336"/>
      <c r="ADB16" s="336"/>
      <c r="ADC16" s="336"/>
      <c r="ADD16" s="336"/>
      <c r="ADE16" s="336"/>
      <c r="ADF16" s="336"/>
      <c r="ADG16" s="336"/>
      <c r="ADH16" s="336"/>
      <c r="ADI16" s="336"/>
      <c r="ADJ16" s="336"/>
      <c r="ADK16" s="336"/>
      <c r="ADL16" s="336"/>
      <c r="ADM16" s="336"/>
      <c r="ADN16" s="336"/>
      <c r="ADO16" s="336"/>
      <c r="ADP16" s="336"/>
      <c r="ADQ16" s="336"/>
      <c r="ADR16" s="336"/>
      <c r="ADS16" s="336"/>
      <c r="ADT16" s="336"/>
      <c r="ADU16" s="336"/>
      <c r="ADV16" s="336"/>
      <c r="ADW16" s="336"/>
      <c r="ADX16" s="336"/>
      <c r="ADY16" s="336"/>
      <c r="ADZ16" s="336"/>
      <c r="AEA16" s="336"/>
      <c r="AEB16" s="336"/>
      <c r="AEC16" s="336"/>
      <c r="AED16" s="336"/>
      <c r="AEE16" s="336"/>
      <c r="AEF16" s="336"/>
      <c r="AEG16" s="336"/>
      <c r="AEH16" s="336"/>
      <c r="AEI16" s="336"/>
      <c r="AEJ16" s="336"/>
      <c r="AEK16" s="336"/>
      <c r="AEL16" s="336"/>
      <c r="AEM16" s="336"/>
      <c r="AEN16" s="336"/>
      <c r="AEO16" s="336"/>
      <c r="AEP16" s="336"/>
      <c r="AEQ16" s="336"/>
      <c r="AER16" s="336"/>
      <c r="AES16" s="336"/>
      <c r="AET16" s="336"/>
      <c r="AEU16" s="336"/>
      <c r="AEV16" s="336"/>
      <c r="AEW16" s="336"/>
      <c r="AEX16" s="336"/>
      <c r="AEY16" s="336"/>
      <c r="AEZ16" s="336"/>
      <c r="AFA16" s="336"/>
      <c r="AFB16" s="336"/>
      <c r="AFC16" s="336"/>
      <c r="AFD16" s="336"/>
      <c r="AFE16" s="336"/>
      <c r="AFF16" s="336"/>
      <c r="AFG16" s="336"/>
      <c r="AFH16" s="336"/>
      <c r="AFI16" s="336"/>
      <c r="AFJ16" s="336"/>
      <c r="AFK16" s="336"/>
      <c r="AFL16" s="336"/>
      <c r="AFM16" s="336"/>
      <c r="AFN16" s="336"/>
      <c r="AFO16" s="336"/>
      <c r="AFP16" s="336"/>
      <c r="AFQ16" s="336"/>
      <c r="AFR16" s="336"/>
      <c r="AFS16" s="336"/>
      <c r="AFT16" s="336"/>
      <c r="AFU16" s="336"/>
      <c r="AFV16" s="336"/>
      <c r="AFW16" s="336"/>
      <c r="AFX16" s="336"/>
      <c r="AFY16" s="336"/>
      <c r="AFZ16" s="336"/>
      <c r="AGA16" s="336"/>
      <c r="AGB16" s="336"/>
      <c r="AGC16" s="336"/>
      <c r="AGD16" s="336"/>
      <c r="AGE16" s="336"/>
      <c r="AGF16" s="336"/>
      <c r="AGG16" s="336"/>
      <c r="AGH16" s="336"/>
      <c r="AGI16" s="336"/>
      <c r="AGJ16" s="336"/>
      <c r="AGK16" s="336"/>
      <c r="AGL16" s="336"/>
      <c r="AGM16" s="336"/>
      <c r="AGN16" s="336"/>
      <c r="AGO16" s="336"/>
      <c r="AGP16" s="336"/>
      <c r="AGQ16" s="336"/>
      <c r="AGR16" s="336"/>
      <c r="AGS16" s="336"/>
      <c r="AGT16" s="336"/>
      <c r="AGU16" s="336"/>
      <c r="AGV16" s="336"/>
      <c r="AGW16" s="336"/>
      <c r="AGX16" s="336"/>
      <c r="AGY16" s="336"/>
      <c r="AGZ16" s="336"/>
      <c r="AHA16" s="336"/>
      <c r="AHB16" s="336"/>
      <c r="AHC16" s="336"/>
      <c r="AHD16" s="336"/>
      <c r="AHE16" s="336"/>
      <c r="AHF16" s="336"/>
      <c r="AHG16" s="336"/>
      <c r="AHH16" s="336"/>
      <c r="AHI16" s="336"/>
      <c r="AHJ16" s="336"/>
      <c r="AHK16" s="336"/>
      <c r="AHL16" s="336"/>
      <c r="AHM16" s="336"/>
      <c r="AHN16" s="336"/>
      <c r="AHO16" s="336"/>
      <c r="AHP16" s="336"/>
      <c r="AHQ16" s="336"/>
      <c r="AHR16" s="336"/>
      <c r="AHS16" s="336"/>
      <c r="AHT16" s="336"/>
      <c r="AHU16" s="336"/>
      <c r="AHV16" s="336"/>
      <c r="AHW16" s="336"/>
      <c r="AHX16" s="336"/>
      <c r="AHY16" s="336"/>
      <c r="AHZ16" s="336"/>
      <c r="AIA16" s="336"/>
      <c r="AIB16" s="336"/>
      <c r="AIC16" s="336"/>
      <c r="AID16" s="336"/>
      <c r="AIE16" s="336"/>
      <c r="AIF16" s="336"/>
      <c r="AIG16" s="336"/>
      <c r="AIH16" s="336"/>
      <c r="AII16" s="336"/>
      <c r="AIJ16" s="336"/>
      <c r="AIK16" s="336"/>
      <c r="AIL16" s="336"/>
      <c r="AIM16" s="336"/>
      <c r="AIN16" s="336"/>
      <c r="AIO16" s="336"/>
      <c r="AIP16" s="336"/>
      <c r="AIQ16" s="336"/>
      <c r="AIR16" s="336"/>
      <c r="AIS16" s="336"/>
      <c r="AIT16" s="336"/>
      <c r="AIU16" s="336"/>
      <c r="AIV16" s="336"/>
      <c r="AIW16" s="336"/>
      <c r="AIX16" s="336"/>
      <c r="AIY16" s="336"/>
      <c r="AIZ16" s="336"/>
      <c r="AJA16" s="336"/>
      <c r="AJB16" s="336"/>
      <c r="AJC16" s="336"/>
      <c r="AJD16" s="336"/>
      <c r="AJE16" s="336"/>
      <c r="AJF16" s="336"/>
      <c r="AJG16" s="336"/>
      <c r="AJH16" s="336"/>
      <c r="AJI16" s="336"/>
      <c r="AJJ16" s="336"/>
      <c r="AJK16" s="336"/>
      <c r="AJL16" s="336"/>
      <c r="AJM16" s="336"/>
      <c r="AJN16" s="336"/>
      <c r="AJO16" s="336"/>
      <c r="AJP16" s="336"/>
      <c r="AJQ16" s="336"/>
      <c r="AJR16" s="336"/>
      <c r="AJS16" s="336"/>
      <c r="AJT16" s="336"/>
      <c r="AJU16" s="336"/>
      <c r="AJV16" s="336"/>
      <c r="AJW16" s="336"/>
      <c r="AJX16" s="336"/>
      <c r="AJY16" s="336"/>
      <c r="AJZ16" s="336"/>
      <c r="AKA16" s="336"/>
      <c r="AKB16" s="336"/>
      <c r="AKC16" s="336"/>
      <c r="AKD16" s="336"/>
      <c r="AKE16" s="336"/>
      <c r="AKF16" s="336"/>
      <c r="AKG16" s="336"/>
      <c r="AKH16" s="336"/>
      <c r="AKI16" s="336"/>
      <c r="AKJ16" s="336"/>
      <c r="AKK16" s="336"/>
      <c r="AKL16" s="336"/>
      <c r="AKM16" s="336"/>
      <c r="AKN16" s="336"/>
      <c r="AKO16" s="336"/>
      <c r="AKP16" s="336"/>
      <c r="AKQ16" s="336"/>
      <c r="AKR16" s="336"/>
      <c r="AKS16" s="336"/>
      <c r="AKT16" s="336"/>
      <c r="AKU16" s="336"/>
      <c r="AKV16" s="336"/>
      <c r="AKW16" s="336"/>
      <c r="AKX16" s="336"/>
      <c r="AKY16" s="336"/>
      <c r="AKZ16" s="336"/>
      <c r="ALA16" s="336"/>
      <c r="ALB16" s="336"/>
      <c r="ALC16" s="336"/>
      <c r="ALD16" s="336"/>
      <c r="ALE16" s="336"/>
      <c r="ALF16" s="336"/>
      <c r="ALG16" s="336"/>
      <c r="ALH16" s="336"/>
      <c r="ALI16" s="336"/>
      <c r="ALJ16" s="336"/>
      <c r="ALK16" s="336"/>
      <c r="ALL16" s="336"/>
      <c r="ALM16" s="336"/>
      <c r="ALN16" s="336"/>
      <c r="ALO16" s="336"/>
      <c r="ALP16" s="336"/>
      <c r="ALQ16" s="336"/>
      <c r="ALR16" s="336"/>
      <c r="ALS16" s="336"/>
      <c r="ALT16" s="336"/>
      <c r="ALU16" s="336"/>
      <c r="ALV16" s="336"/>
      <c r="ALW16" s="336"/>
      <c r="ALX16" s="336"/>
      <c r="ALY16" s="336"/>
      <c r="ALZ16" s="336"/>
      <c r="AMA16" s="336"/>
      <c r="AMB16" s="336"/>
      <c r="AMC16" s="336"/>
      <c r="AMD16" s="336"/>
      <c r="AME16" s="336"/>
      <c r="AMF16" s="336"/>
      <c r="AMG16" s="336"/>
      <c r="AMH16" s="336"/>
      <c r="AMI16" s="336"/>
      <c r="AMJ16" s="336"/>
    </row>
    <row r="17" spans="1:1024" ht="40.5">
      <c r="A17" s="603"/>
      <c r="B17" s="312" t="s">
        <v>430</v>
      </c>
      <c r="C17" s="905"/>
      <c r="D17" s="685"/>
      <c r="E17" s="397"/>
      <c r="F17" s="397"/>
      <c r="G17" s="386"/>
      <c r="H17" s="387"/>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336"/>
      <c r="BS17" s="336"/>
      <c r="BT17" s="336"/>
      <c r="BU17" s="336"/>
      <c r="BV17" s="336"/>
      <c r="BW17" s="336"/>
      <c r="BX17" s="336"/>
      <c r="BY17" s="336"/>
      <c r="BZ17" s="336"/>
      <c r="CA17" s="336"/>
      <c r="CB17" s="336"/>
      <c r="CC17" s="336"/>
      <c r="CD17" s="336"/>
      <c r="CE17" s="336"/>
      <c r="CF17" s="336"/>
      <c r="CG17" s="336"/>
      <c r="CH17" s="336"/>
      <c r="CI17" s="336"/>
      <c r="CJ17" s="336"/>
      <c r="CK17" s="336"/>
      <c r="CL17" s="336"/>
      <c r="CM17" s="336"/>
      <c r="CN17" s="336"/>
      <c r="CO17" s="336"/>
      <c r="CP17" s="336"/>
      <c r="CQ17" s="336"/>
      <c r="CR17" s="336"/>
      <c r="CS17" s="336"/>
      <c r="CT17" s="336"/>
      <c r="CU17" s="336"/>
      <c r="CV17" s="336"/>
      <c r="CW17" s="336"/>
      <c r="CX17" s="336"/>
      <c r="CY17" s="336"/>
      <c r="CZ17" s="336"/>
      <c r="DA17" s="336"/>
      <c r="DB17" s="336"/>
      <c r="DC17" s="336"/>
      <c r="DD17" s="336"/>
      <c r="DE17" s="336"/>
      <c r="DF17" s="336"/>
      <c r="DG17" s="336"/>
      <c r="DH17" s="336"/>
      <c r="DI17" s="336"/>
      <c r="DJ17" s="336"/>
      <c r="DK17" s="336"/>
      <c r="DL17" s="336"/>
      <c r="DM17" s="336"/>
      <c r="DN17" s="336"/>
      <c r="DO17" s="336"/>
      <c r="DP17" s="336"/>
      <c r="DQ17" s="336"/>
      <c r="DR17" s="336"/>
      <c r="DS17" s="336"/>
      <c r="DT17" s="336"/>
      <c r="DU17" s="336"/>
      <c r="DV17" s="336"/>
      <c r="DW17" s="336"/>
      <c r="DX17" s="336"/>
      <c r="DY17" s="336"/>
      <c r="DZ17" s="336"/>
      <c r="EA17" s="336"/>
      <c r="EB17" s="336"/>
      <c r="EC17" s="336"/>
      <c r="ED17" s="336"/>
      <c r="EE17" s="336"/>
      <c r="EF17" s="336"/>
      <c r="EG17" s="336"/>
      <c r="EH17" s="336"/>
      <c r="EI17" s="336"/>
      <c r="EJ17" s="336"/>
      <c r="EK17" s="336"/>
      <c r="EL17" s="336"/>
      <c r="EM17" s="336"/>
      <c r="EN17" s="336"/>
      <c r="EO17" s="336"/>
      <c r="EP17" s="336"/>
      <c r="EQ17" s="336"/>
      <c r="ER17" s="336"/>
      <c r="ES17" s="336"/>
      <c r="ET17" s="336"/>
      <c r="EU17" s="336"/>
      <c r="EV17" s="336"/>
      <c r="EW17" s="336"/>
      <c r="EX17" s="336"/>
      <c r="EY17" s="336"/>
      <c r="EZ17" s="336"/>
      <c r="FA17" s="336"/>
      <c r="FB17" s="336"/>
      <c r="FC17" s="336"/>
      <c r="FD17" s="336"/>
      <c r="FE17" s="336"/>
      <c r="FF17" s="336"/>
      <c r="FG17" s="336"/>
      <c r="FH17" s="336"/>
      <c r="FI17" s="336"/>
      <c r="FJ17" s="336"/>
      <c r="FK17" s="336"/>
      <c r="FL17" s="336"/>
      <c r="FM17" s="336"/>
      <c r="FN17" s="336"/>
      <c r="FO17" s="336"/>
      <c r="FP17" s="336"/>
      <c r="FQ17" s="336"/>
      <c r="FR17" s="336"/>
      <c r="FS17" s="336"/>
      <c r="FT17" s="336"/>
      <c r="FU17" s="336"/>
      <c r="FV17" s="336"/>
      <c r="FW17" s="336"/>
      <c r="FX17" s="336"/>
      <c r="FY17" s="336"/>
      <c r="FZ17" s="336"/>
      <c r="GA17" s="336"/>
      <c r="GB17" s="336"/>
      <c r="GC17" s="336"/>
      <c r="GD17" s="336"/>
      <c r="GE17" s="336"/>
      <c r="GF17" s="336"/>
      <c r="GG17" s="336"/>
      <c r="GH17" s="336"/>
      <c r="GI17" s="336"/>
      <c r="GJ17" s="336"/>
      <c r="GK17" s="336"/>
      <c r="GL17" s="336"/>
      <c r="GM17" s="336"/>
      <c r="GN17" s="336"/>
      <c r="GO17" s="336"/>
      <c r="GP17" s="336"/>
      <c r="GQ17" s="336"/>
      <c r="GR17" s="336"/>
      <c r="GS17" s="336"/>
      <c r="GT17" s="336"/>
      <c r="GU17" s="336"/>
      <c r="GV17" s="336"/>
      <c r="GW17" s="336"/>
      <c r="GX17" s="336"/>
      <c r="GY17" s="336"/>
      <c r="GZ17" s="336"/>
      <c r="HA17" s="336"/>
      <c r="HB17" s="336"/>
      <c r="HC17" s="336"/>
      <c r="HD17" s="336"/>
      <c r="HE17" s="336"/>
      <c r="HF17" s="336"/>
      <c r="HG17" s="336"/>
      <c r="HH17" s="336"/>
      <c r="HI17" s="336"/>
      <c r="HJ17" s="336"/>
      <c r="HK17" s="336"/>
      <c r="HL17" s="336"/>
      <c r="HM17" s="336"/>
      <c r="HN17" s="336"/>
      <c r="HO17" s="336"/>
      <c r="HP17" s="336"/>
      <c r="HQ17" s="336"/>
      <c r="HR17" s="336"/>
      <c r="HS17" s="336"/>
      <c r="HT17" s="336"/>
      <c r="HU17" s="336"/>
      <c r="HV17" s="336"/>
      <c r="HW17" s="336"/>
      <c r="HX17" s="336"/>
      <c r="HY17" s="336"/>
      <c r="HZ17" s="336"/>
      <c r="IA17" s="336"/>
      <c r="IB17" s="336"/>
      <c r="IC17" s="336"/>
      <c r="ID17" s="336"/>
      <c r="IE17" s="336"/>
      <c r="IF17" s="336"/>
      <c r="IG17" s="336"/>
      <c r="IH17" s="336"/>
      <c r="II17" s="336"/>
      <c r="IJ17" s="336"/>
      <c r="IK17" s="336"/>
      <c r="IL17" s="336"/>
      <c r="IM17" s="336"/>
      <c r="IN17" s="336"/>
      <c r="IO17" s="336"/>
      <c r="IP17" s="336"/>
      <c r="IQ17" s="336"/>
      <c r="IR17" s="336"/>
      <c r="IS17" s="336"/>
      <c r="IT17" s="336"/>
      <c r="IU17" s="336"/>
      <c r="IV17" s="336"/>
      <c r="IW17" s="336"/>
      <c r="IX17" s="336"/>
      <c r="IY17" s="336"/>
      <c r="IZ17" s="336"/>
      <c r="JA17" s="336"/>
      <c r="JB17" s="336"/>
      <c r="JC17" s="336"/>
      <c r="JD17" s="336"/>
      <c r="JE17" s="336"/>
      <c r="JF17" s="336"/>
      <c r="JG17" s="336"/>
      <c r="JH17" s="336"/>
      <c r="JI17" s="336"/>
      <c r="JJ17" s="336"/>
      <c r="JK17" s="336"/>
      <c r="JL17" s="336"/>
      <c r="JM17" s="336"/>
      <c r="JN17" s="336"/>
      <c r="JO17" s="336"/>
      <c r="JP17" s="336"/>
      <c r="JQ17" s="336"/>
      <c r="JR17" s="336"/>
      <c r="JS17" s="336"/>
      <c r="JT17" s="336"/>
      <c r="JU17" s="336"/>
      <c r="JV17" s="336"/>
      <c r="JW17" s="336"/>
      <c r="JX17" s="336"/>
      <c r="JY17" s="336"/>
      <c r="JZ17" s="336"/>
      <c r="KA17" s="336"/>
      <c r="KB17" s="336"/>
      <c r="KC17" s="336"/>
      <c r="KD17" s="336"/>
      <c r="KE17" s="336"/>
      <c r="KF17" s="336"/>
      <c r="KG17" s="336"/>
      <c r="KH17" s="336"/>
      <c r="KI17" s="336"/>
      <c r="KJ17" s="336"/>
      <c r="KK17" s="336"/>
      <c r="KL17" s="336"/>
      <c r="KM17" s="336"/>
      <c r="KN17" s="336"/>
      <c r="KO17" s="336"/>
      <c r="KP17" s="336"/>
      <c r="KQ17" s="336"/>
      <c r="KR17" s="336"/>
      <c r="KS17" s="336"/>
      <c r="KT17" s="336"/>
      <c r="KU17" s="336"/>
      <c r="KV17" s="336"/>
      <c r="KW17" s="336"/>
      <c r="KX17" s="336"/>
      <c r="KY17" s="336"/>
      <c r="KZ17" s="336"/>
      <c r="LA17" s="336"/>
      <c r="LB17" s="336"/>
      <c r="LC17" s="336"/>
      <c r="LD17" s="336"/>
      <c r="LE17" s="336"/>
      <c r="LF17" s="336"/>
      <c r="LG17" s="336"/>
      <c r="LH17" s="336"/>
      <c r="LI17" s="336"/>
      <c r="LJ17" s="336"/>
      <c r="LK17" s="336"/>
      <c r="LL17" s="336"/>
      <c r="LM17" s="336"/>
      <c r="LN17" s="336"/>
      <c r="LO17" s="336"/>
      <c r="LP17" s="336"/>
      <c r="LQ17" s="336"/>
      <c r="LR17" s="336"/>
      <c r="LS17" s="336"/>
      <c r="LT17" s="336"/>
      <c r="LU17" s="336"/>
      <c r="LV17" s="336"/>
      <c r="LW17" s="336"/>
      <c r="LX17" s="336"/>
      <c r="LY17" s="336"/>
      <c r="LZ17" s="336"/>
      <c r="MA17" s="336"/>
      <c r="MB17" s="336"/>
      <c r="MC17" s="336"/>
      <c r="MD17" s="336"/>
      <c r="ME17" s="336"/>
      <c r="MF17" s="336"/>
      <c r="MG17" s="336"/>
      <c r="MH17" s="336"/>
      <c r="MI17" s="336"/>
      <c r="MJ17" s="336"/>
      <c r="MK17" s="336"/>
      <c r="ML17" s="336"/>
      <c r="MM17" s="336"/>
      <c r="MN17" s="336"/>
      <c r="MO17" s="336"/>
      <c r="MP17" s="336"/>
      <c r="MQ17" s="336"/>
      <c r="MR17" s="336"/>
      <c r="MS17" s="336"/>
      <c r="MT17" s="336"/>
      <c r="MU17" s="336"/>
      <c r="MV17" s="336"/>
      <c r="MW17" s="336"/>
      <c r="MX17" s="336"/>
      <c r="MY17" s="336"/>
      <c r="MZ17" s="336"/>
      <c r="NA17" s="336"/>
      <c r="NB17" s="336"/>
      <c r="NC17" s="336"/>
      <c r="ND17" s="336"/>
      <c r="NE17" s="336"/>
      <c r="NF17" s="336"/>
      <c r="NG17" s="336"/>
      <c r="NH17" s="336"/>
      <c r="NI17" s="336"/>
      <c r="NJ17" s="336"/>
      <c r="NK17" s="336"/>
      <c r="NL17" s="336"/>
      <c r="NM17" s="336"/>
      <c r="NN17" s="336"/>
      <c r="NO17" s="336"/>
      <c r="NP17" s="336"/>
      <c r="NQ17" s="336"/>
      <c r="NR17" s="336"/>
      <c r="NS17" s="336"/>
      <c r="NT17" s="336"/>
      <c r="NU17" s="336"/>
      <c r="NV17" s="336"/>
      <c r="NW17" s="336"/>
      <c r="NX17" s="336"/>
      <c r="NY17" s="336"/>
      <c r="NZ17" s="336"/>
      <c r="OA17" s="336"/>
      <c r="OB17" s="336"/>
      <c r="OC17" s="336"/>
      <c r="OD17" s="336"/>
      <c r="OE17" s="336"/>
      <c r="OF17" s="336"/>
      <c r="OG17" s="336"/>
      <c r="OH17" s="336"/>
      <c r="OI17" s="336"/>
      <c r="OJ17" s="336"/>
      <c r="OK17" s="336"/>
      <c r="OL17" s="336"/>
      <c r="OM17" s="336"/>
      <c r="ON17" s="336"/>
      <c r="OO17" s="336"/>
      <c r="OP17" s="336"/>
      <c r="OQ17" s="336"/>
      <c r="OR17" s="336"/>
      <c r="OS17" s="336"/>
      <c r="OT17" s="336"/>
      <c r="OU17" s="336"/>
      <c r="OV17" s="336"/>
      <c r="OW17" s="336"/>
      <c r="OX17" s="336"/>
      <c r="OY17" s="336"/>
      <c r="OZ17" s="336"/>
      <c r="PA17" s="336"/>
      <c r="PB17" s="336"/>
      <c r="PC17" s="336"/>
      <c r="PD17" s="336"/>
      <c r="PE17" s="336"/>
      <c r="PF17" s="336"/>
      <c r="PG17" s="336"/>
      <c r="PH17" s="336"/>
      <c r="PI17" s="336"/>
      <c r="PJ17" s="336"/>
      <c r="PK17" s="336"/>
      <c r="PL17" s="336"/>
      <c r="PM17" s="336"/>
      <c r="PN17" s="336"/>
      <c r="PO17" s="336"/>
      <c r="PP17" s="336"/>
      <c r="PQ17" s="336"/>
      <c r="PR17" s="336"/>
      <c r="PS17" s="336"/>
      <c r="PT17" s="336"/>
      <c r="PU17" s="336"/>
      <c r="PV17" s="336"/>
      <c r="PW17" s="336"/>
      <c r="PX17" s="336"/>
      <c r="PY17" s="336"/>
      <c r="PZ17" s="336"/>
      <c r="QA17" s="336"/>
      <c r="QB17" s="336"/>
      <c r="QC17" s="336"/>
      <c r="QD17" s="336"/>
      <c r="QE17" s="336"/>
      <c r="QF17" s="336"/>
      <c r="QG17" s="336"/>
      <c r="QH17" s="336"/>
      <c r="QI17" s="336"/>
      <c r="QJ17" s="336"/>
      <c r="QK17" s="336"/>
      <c r="QL17" s="336"/>
      <c r="QM17" s="336"/>
      <c r="QN17" s="336"/>
      <c r="QO17" s="336"/>
      <c r="QP17" s="336"/>
      <c r="QQ17" s="336"/>
      <c r="QR17" s="336"/>
      <c r="QS17" s="336"/>
      <c r="QT17" s="336"/>
      <c r="QU17" s="336"/>
      <c r="QV17" s="336"/>
      <c r="QW17" s="336"/>
      <c r="QX17" s="336"/>
      <c r="QY17" s="336"/>
      <c r="QZ17" s="336"/>
      <c r="RA17" s="336"/>
      <c r="RB17" s="336"/>
      <c r="RC17" s="336"/>
      <c r="RD17" s="336"/>
      <c r="RE17" s="336"/>
      <c r="RF17" s="336"/>
      <c r="RG17" s="336"/>
      <c r="RH17" s="336"/>
      <c r="RI17" s="336"/>
      <c r="RJ17" s="336"/>
      <c r="RK17" s="336"/>
      <c r="RL17" s="336"/>
      <c r="RM17" s="336"/>
      <c r="RN17" s="336"/>
      <c r="RO17" s="336"/>
      <c r="RP17" s="336"/>
      <c r="RQ17" s="336"/>
      <c r="RR17" s="336"/>
      <c r="RS17" s="336"/>
      <c r="RT17" s="336"/>
      <c r="RU17" s="336"/>
      <c r="RV17" s="336"/>
      <c r="RW17" s="336"/>
      <c r="RX17" s="336"/>
      <c r="RY17" s="336"/>
      <c r="RZ17" s="336"/>
      <c r="SA17" s="336"/>
      <c r="SB17" s="336"/>
      <c r="SC17" s="336"/>
      <c r="SD17" s="336"/>
      <c r="SE17" s="336"/>
      <c r="SF17" s="336"/>
      <c r="SG17" s="336"/>
      <c r="SH17" s="336"/>
      <c r="SI17" s="336"/>
      <c r="SJ17" s="336"/>
      <c r="SK17" s="336"/>
      <c r="SL17" s="336"/>
      <c r="SM17" s="336"/>
      <c r="SN17" s="336"/>
      <c r="SO17" s="336"/>
      <c r="SP17" s="336"/>
      <c r="SQ17" s="336"/>
      <c r="SR17" s="336"/>
      <c r="SS17" s="336"/>
      <c r="ST17" s="336"/>
      <c r="SU17" s="336"/>
      <c r="SV17" s="336"/>
      <c r="SW17" s="336"/>
      <c r="SX17" s="336"/>
      <c r="SY17" s="336"/>
      <c r="SZ17" s="336"/>
      <c r="TA17" s="336"/>
      <c r="TB17" s="336"/>
      <c r="TC17" s="336"/>
      <c r="TD17" s="336"/>
      <c r="TE17" s="336"/>
      <c r="TF17" s="336"/>
      <c r="TG17" s="336"/>
      <c r="TH17" s="336"/>
      <c r="TI17" s="336"/>
      <c r="TJ17" s="336"/>
      <c r="TK17" s="336"/>
      <c r="TL17" s="336"/>
      <c r="TM17" s="336"/>
      <c r="TN17" s="336"/>
      <c r="TO17" s="336"/>
      <c r="TP17" s="336"/>
      <c r="TQ17" s="336"/>
      <c r="TR17" s="336"/>
      <c r="TS17" s="336"/>
      <c r="TT17" s="336"/>
      <c r="TU17" s="336"/>
      <c r="TV17" s="336"/>
      <c r="TW17" s="336"/>
      <c r="TX17" s="336"/>
      <c r="TY17" s="336"/>
      <c r="TZ17" s="336"/>
      <c r="UA17" s="336"/>
      <c r="UB17" s="336"/>
      <c r="UC17" s="336"/>
      <c r="UD17" s="336"/>
      <c r="UE17" s="336"/>
      <c r="UF17" s="336"/>
      <c r="UG17" s="336"/>
      <c r="UH17" s="336"/>
      <c r="UI17" s="336"/>
      <c r="UJ17" s="336"/>
      <c r="UK17" s="336"/>
      <c r="UL17" s="336"/>
      <c r="UM17" s="336"/>
      <c r="UN17" s="336"/>
      <c r="UO17" s="336"/>
      <c r="UP17" s="336"/>
      <c r="UQ17" s="336"/>
      <c r="UR17" s="336"/>
      <c r="US17" s="336"/>
      <c r="UT17" s="336"/>
      <c r="UU17" s="336"/>
      <c r="UV17" s="336"/>
      <c r="UW17" s="336"/>
      <c r="UX17" s="336"/>
      <c r="UY17" s="336"/>
      <c r="UZ17" s="336"/>
      <c r="VA17" s="336"/>
      <c r="VB17" s="336"/>
      <c r="VC17" s="336"/>
      <c r="VD17" s="336"/>
      <c r="VE17" s="336"/>
      <c r="VF17" s="336"/>
      <c r="VG17" s="336"/>
      <c r="VH17" s="336"/>
      <c r="VI17" s="336"/>
      <c r="VJ17" s="336"/>
      <c r="VK17" s="336"/>
      <c r="VL17" s="336"/>
      <c r="VM17" s="336"/>
      <c r="VN17" s="336"/>
      <c r="VO17" s="336"/>
      <c r="VP17" s="336"/>
      <c r="VQ17" s="336"/>
      <c r="VR17" s="336"/>
      <c r="VS17" s="336"/>
      <c r="VT17" s="336"/>
      <c r="VU17" s="336"/>
      <c r="VV17" s="336"/>
      <c r="VW17" s="336"/>
      <c r="VX17" s="336"/>
      <c r="VY17" s="336"/>
      <c r="VZ17" s="336"/>
      <c r="WA17" s="336"/>
      <c r="WB17" s="336"/>
      <c r="WC17" s="336"/>
      <c r="WD17" s="336"/>
      <c r="WE17" s="336"/>
      <c r="WF17" s="336"/>
      <c r="WG17" s="336"/>
      <c r="WH17" s="336"/>
      <c r="WI17" s="336"/>
      <c r="WJ17" s="336"/>
      <c r="WK17" s="336"/>
      <c r="WL17" s="336"/>
      <c r="WM17" s="336"/>
      <c r="WN17" s="336"/>
      <c r="WO17" s="336"/>
      <c r="WP17" s="336"/>
      <c r="WQ17" s="336"/>
      <c r="WR17" s="336"/>
      <c r="WS17" s="336"/>
      <c r="WT17" s="336"/>
      <c r="WU17" s="336"/>
      <c r="WV17" s="336"/>
      <c r="WW17" s="336"/>
      <c r="WX17" s="336"/>
      <c r="WY17" s="336"/>
      <c r="WZ17" s="336"/>
      <c r="XA17" s="336"/>
      <c r="XB17" s="336"/>
      <c r="XC17" s="336"/>
      <c r="XD17" s="336"/>
      <c r="XE17" s="336"/>
      <c r="XF17" s="336"/>
      <c r="XG17" s="336"/>
      <c r="XH17" s="336"/>
      <c r="XI17" s="336"/>
      <c r="XJ17" s="336"/>
      <c r="XK17" s="336"/>
      <c r="XL17" s="336"/>
      <c r="XM17" s="336"/>
      <c r="XN17" s="336"/>
      <c r="XO17" s="336"/>
      <c r="XP17" s="336"/>
      <c r="XQ17" s="336"/>
      <c r="XR17" s="336"/>
      <c r="XS17" s="336"/>
      <c r="XT17" s="336"/>
      <c r="XU17" s="336"/>
      <c r="XV17" s="336"/>
      <c r="XW17" s="336"/>
      <c r="XX17" s="336"/>
      <c r="XY17" s="336"/>
      <c r="XZ17" s="336"/>
      <c r="YA17" s="336"/>
      <c r="YB17" s="336"/>
      <c r="YC17" s="336"/>
      <c r="YD17" s="336"/>
      <c r="YE17" s="336"/>
      <c r="YF17" s="336"/>
      <c r="YG17" s="336"/>
      <c r="YH17" s="336"/>
      <c r="YI17" s="336"/>
      <c r="YJ17" s="336"/>
      <c r="YK17" s="336"/>
      <c r="YL17" s="336"/>
      <c r="YM17" s="336"/>
      <c r="YN17" s="336"/>
      <c r="YO17" s="336"/>
      <c r="YP17" s="336"/>
      <c r="YQ17" s="336"/>
      <c r="YR17" s="336"/>
      <c r="YS17" s="336"/>
      <c r="YT17" s="336"/>
      <c r="YU17" s="336"/>
      <c r="YV17" s="336"/>
      <c r="YW17" s="336"/>
      <c r="YX17" s="336"/>
      <c r="YY17" s="336"/>
      <c r="YZ17" s="336"/>
      <c r="ZA17" s="336"/>
      <c r="ZB17" s="336"/>
      <c r="ZC17" s="336"/>
      <c r="ZD17" s="336"/>
      <c r="ZE17" s="336"/>
      <c r="ZF17" s="336"/>
      <c r="ZG17" s="336"/>
      <c r="ZH17" s="336"/>
      <c r="ZI17" s="336"/>
      <c r="ZJ17" s="336"/>
      <c r="ZK17" s="336"/>
      <c r="ZL17" s="336"/>
      <c r="ZM17" s="336"/>
      <c r="ZN17" s="336"/>
      <c r="ZO17" s="336"/>
      <c r="ZP17" s="336"/>
      <c r="ZQ17" s="336"/>
      <c r="ZR17" s="336"/>
      <c r="ZS17" s="336"/>
      <c r="ZT17" s="336"/>
      <c r="ZU17" s="336"/>
      <c r="ZV17" s="336"/>
      <c r="ZW17" s="336"/>
      <c r="ZX17" s="336"/>
      <c r="ZY17" s="336"/>
      <c r="ZZ17" s="336"/>
      <c r="AAA17" s="336"/>
      <c r="AAB17" s="336"/>
      <c r="AAC17" s="336"/>
      <c r="AAD17" s="336"/>
      <c r="AAE17" s="336"/>
      <c r="AAF17" s="336"/>
      <c r="AAG17" s="336"/>
      <c r="AAH17" s="336"/>
      <c r="AAI17" s="336"/>
      <c r="AAJ17" s="336"/>
      <c r="AAK17" s="336"/>
      <c r="AAL17" s="336"/>
      <c r="AAM17" s="336"/>
      <c r="AAN17" s="336"/>
      <c r="AAO17" s="336"/>
      <c r="AAP17" s="336"/>
      <c r="AAQ17" s="336"/>
      <c r="AAR17" s="336"/>
      <c r="AAS17" s="336"/>
      <c r="AAT17" s="336"/>
      <c r="AAU17" s="336"/>
      <c r="AAV17" s="336"/>
      <c r="AAW17" s="336"/>
      <c r="AAX17" s="336"/>
      <c r="AAY17" s="336"/>
      <c r="AAZ17" s="336"/>
      <c r="ABA17" s="336"/>
      <c r="ABB17" s="336"/>
      <c r="ABC17" s="336"/>
      <c r="ABD17" s="336"/>
      <c r="ABE17" s="336"/>
      <c r="ABF17" s="336"/>
      <c r="ABG17" s="336"/>
      <c r="ABH17" s="336"/>
      <c r="ABI17" s="336"/>
      <c r="ABJ17" s="336"/>
      <c r="ABK17" s="336"/>
      <c r="ABL17" s="336"/>
      <c r="ABM17" s="336"/>
      <c r="ABN17" s="336"/>
      <c r="ABO17" s="336"/>
      <c r="ABP17" s="336"/>
      <c r="ABQ17" s="336"/>
      <c r="ABR17" s="336"/>
      <c r="ABS17" s="336"/>
      <c r="ABT17" s="336"/>
      <c r="ABU17" s="336"/>
      <c r="ABV17" s="336"/>
      <c r="ABW17" s="336"/>
      <c r="ABX17" s="336"/>
      <c r="ABY17" s="336"/>
      <c r="ABZ17" s="336"/>
      <c r="ACA17" s="336"/>
      <c r="ACB17" s="336"/>
      <c r="ACC17" s="336"/>
      <c r="ACD17" s="336"/>
      <c r="ACE17" s="336"/>
      <c r="ACF17" s="336"/>
      <c r="ACG17" s="336"/>
      <c r="ACH17" s="336"/>
      <c r="ACI17" s="336"/>
      <c r="ACJ17" s="336"/>
      <c r="ACK17" s="336"/>
      <c r="ACL17" s="336"/>
      <c r="ACM17" s="336"/>
      <c r="ACN17" s="336"/>
      <c r="ACO17" s="336"/>
      <c r="ACP17" s="336"/>
      <c r="ACQ17" s="336"/>
      <c r="ACR17" s="336"/>
      <c r="ACS17" s="336"/>
      <c r="ACT17" s="336"/>
      <c r="ACU17" s="336"/>
      <c r="ACV17" s="336"/>
      <c r="ACW17" s="336"/>
      <c r="ACX17" s="336"/>
      <c r="ACY17" s="336"/>
      <c r="ACZ17" s="336"/>
      <c r="ADA17" s="336"/>
      <c r="ADB17" s="336"/>
      <c r="ADC17" s="336"/>
      <c r="ADD17" s="336"/>
      <c r="ADE17" s="336"/>
      <c r="ADF17" s="336"/>
      <c r="ADG17" s="336"/>
      <c r="ADH17" s="336"/>
      <c r="ADI17" s="336"/>
      <c r="ADJ17" s="336"/>
      <c r="ADK17" s="336"/>
      <c r="ADL17" s="336"/>
      <c r="ADM17" s="336"/>
      <c r="ADN17" s="336"/>
      <c r="ADO17" s="336"/>
      <c r="ADP17" s="336"/>
      <c r="ADQ17" s="336"/>
      <c r="ADR17" s="336"/>
      <c r="ADS17" s="336"/>
      <c r="ADT17" s="336"/>
      <c r="ADU17" s="336"/>
      <c r="ADV17" s="336"/>
      <c r="ADW17" s="336"/>
      <c r="ADX17" s="336"/>
      <c r="ADY17" s="336"/>
      <c r="ADZ17" s="336"/>
      <c r="AEA17" s="336"/>
      <c r="AEB17" s="336"/>
      <c r="AEC17" s="336"/>
      <c r="AED17" s="336"/>
      <c r="AEE17" s="336"/>
      <c r="AEF17" s="336"/>
      <c r="AEG17" s="336"/>
      <c r="AEH17" s="336"/>
      <c r="AEI17" s="336"/>
      <c r="AEJ17" s="336"/>
      <c r="AEK17" s="336"/>
      <c r="AEL17" s="336"/>
      <c r="AEM17" s="336"/>
      <c r="AEN17" s="336"/>
      <c r="AEO17" s="336"/>
      <c r="AEP17" s="336"/>
      <c r="AEQ17" s="336"/>
      <c r="AER17" s="336"/>
      <c r="AES17" s="336"/>
      <c r="AET17" s="336"/>
      <c r="AEU17" s="336"/>
      <c r="AEV17" s="336"/>
      <c r="AEW17" s="336"/>
      <c r="AEX17" s="336"/>
      <c r="AEY17" s="336"/>
      <c r="AEZ17" s="336"/>
      <c r="AFA17" s="336"/>
      <c r="AFB17" s="336"/>
      <c r="AFC17" s="336"/>
      <c r="AFD17" s="336"/>
      <c r="AFE17" s="336"/>
      <c r="AFF17" s="336"/>
      <c r="AFG17" s="336"/>
      <c r="AFH17" s="336"/>
      <c r="AFI17" s="336"/>
      <c r="AFJ17" s="336"/>
      <c r="AFK17" s="336"/>
      <c r="AFL17" s="336"/>
      <c r="AFM17" s="336"/>
      <c r="AFN17" s="336"/>
      <c r="AFO17" s="336"/>
      <c r="AFP17" s="336"/>
      <c r="AFQ17" s="336"/>
      <c r="AFR17" s="336"/>
      <c r="AFS17" s="336"/>
      <c r="AFT17" s="336"/>
      <c r="AFU17" s="336"/>
      <c r="AFV17" s="336"/>
      <c r="AFW17" s="336"/>
      <c r="AFX17" s="336"/>
      <c r="AFY17" s="336"/>
      <c r="AFZ17" s="336"/>
      <c r="AGA17" s="336"/>
      <c r="AGB17" s="336"/>
      <c r="AGC17" s="336"/>
      <c r="AGD17" s="336"/>
      <c r="AGE17" s="336"/>
      <c r="AGF17" s="336"/>
      <c r="AGG17" s="336"/>
      <c r="AGH17" s="336"/>
      <c r="AGI17" s="336"/>
      <c r="AGJ17" s="336"/>
      <c r="AGK17" s="336"/>
      <c r="AGL17" s="336"/>
      <c r="AGM17" s="336"/>
      <c r="AGN17" s="336"/>
      <c r="AGO17" s="336"/>
      <c r="AGP17" s="336"/>
      <c r="AGQ17" s="336"/>
      <c r="AGR17" s="336"/>
      <c r="AGS17" s="336"/>
      <c r="AGT17" s="336"/>
      <c r="AGU17" s="336"/>
      <c r="AGV17" s="336"/>
      <c r="AGW17" s="336"/>
      <c r="AGX17" s="336"/>
      <c r="AGY17" s="336"/>
      <c r="AGZ17" s="336"/>
      <c r="AHA17" s="336"/>
      <c r="AHB17" s="336"/>
      <c r="AHC17" s="336"/>
      <c r="AHD17" s="336"/>
      <c r="AHE17" s="336"/>
      <c r="AHF17" s="336"/>
      <c r="AHG17" s="336"/>
      <c r="AHH17" s="336"/>
      <c r="AHI17" s="336"/>
      <c r="AHJ17" s="336"/>
      <c r="AHK17" s="336"/>
      <c r="AHL17" s="336"/>
      <c r="AHM17" s="336"/>
      <c r="AHN17" s="336"/>
      <c r="AHO17" s="336"/>
      <c r="AHP17" s="336"/>
      <c r="AHQ17" s="336"/>
      <c r="AHR17" s="336"/>
      <c r="AHS17" s="336"/>
      <c r="AHT17" s="336"/>
      <c r="AHU17" s="336"/>
      <c r="AHV17" s="336"/>
      <c r="AHW17" s="336"/>
      <c r="AHX17" s="336"/>
      <c r="AHY17" s="336"/>
      <c r="AHZ17" s="336"/>
      <c r="AIA17" s="336"/>
      <c r="AIB17" s="336"/>
      <c r="AIC17" s="336"/>
      <c r="AID17" s="336"/>
      <c r="AIE17" s="336"/>
      <c r="AIF17" s="336"/>
      <c r="AIG17" s="336"/>
      <c r="AIH17" s="336"/>
      <c r="AII17" s="336"/>
      <c r="AIJ17" s="336"/>
      <c r="AIK17" s="336"/>
      <c r="AIL17" s="336"/>
      <c r="AIM17" s="336"/>
      <c r="AIN17" s="336"/>
      <c r="AIO17" s="336"/>
      <c r="AIP17" s="336"/>
      <c r="AIQ17" s="336"/>
      <c r="AIR17" s="336"/>
      <c r="AIS17" s="336"/>
      <c r="AIT17" s="336"/>
      <c r="AIU17" s="336"/>
      <c r="AIV17" s="336"/>
      <c r="AIW17" s="336"/>
      <c r="AIX17" s="336"/>
      <c r="AIY17" s="336"/>
      <c r="AIZ17" s="336"/>
      <c r="AJA17" s="336"/>
      <c r="AJB17" s="336"/>
      <c r="AJC17" s="336"/>
      <c r="AJD17" s="336"/>
      <c r="AJE17" s="336"/>
      <c r="AJF17" s="336"/>
      <c r="AJG17" s="336"/>
      <c r="AJH17" s="336"/>
      <c r="AJI17" s="336"/>
      <c r="AJJ17" s="336"/>
      <c r="AJK17" s="336"/>
      <c r="AJL17" s="336"/>
      <c r="AJM17" s="336"/>
      <c r="AJN17" s="336"/>
      <c r="AJO17" s="336"/>
      <c r="AJP17" s="336"/>
      <c r="AJQ17" s="336"/>
      <c r="AJR17" s="336"/>
      <c r="AJS17" s="336"/>
      <c r="AJT17" s="336"/>
      <c r="AJU17" s="336"/>
      <c r="AJV17" s="336"/>
      <c r="AJW17" s="336"/>
      <c r="AJX17" s="336"/>
      <c r="AJY17" s="336"/>
      <c r="AJZ17" s="336"/>
      <c r="AKA17" s="336"/>
      <c r="AKB17" s="336"/>
      <c r="AKC17" s="336"/>
      <c r="AKD17" s="336"/>
      <c r="AKE17" s="336"/>
      <c r="AKF17" s="336"/>
      <c r="AKG17" s="336"/>
      <c r="AKH17" s="336"/>
      <c r="AKI17" s="336"/>
      <c r="AKJ17" s="336"/>
      <c r="AKK17" s="336"/>
      <c r="AKL17" s="336"/>
      <c r="AKM17" s="336"/>
      <c r="AKN17" s="336"/>
      <c r="AKO17" s="336"/>
      <c r="AKP17" s="336"/>
      <c r="AKQ17" s="336"/>
      <c r="AKR17" s="336"/>
      <c r="AKS17" s="336"/>
      <c r="AKT17" s="336"/>
      <c r="AKU17" s="336"/>
      <c r="AKV17" s="336"/>
      <c r="AKW17" s="336"/>
      <c r="AKX17" s="336"/>
      <c r="AKY17" s="336"/>
      <c r="AKZ17" s="336"/>
      <c r="ALA17" s="336"/>
      <c r="ALB17" s="336"/>
      <c r="ALC17" s="336"/>
      <c r="ALD17" s="336"/>
      <c r="ALE17" s="336"/>
      <c r="ALF17" s="336"/>
      <c r="ALG17" s="336"/>
      <c r="ALH17" s="336"/>
      <c r="ALI17" s="336"/>
      <c r="ALJ17" s="336"/>
      <c r="ALK17" s="336"/>
      <c r="ALL17" s="336"/>
      <c r="ALM17" s="336"/>
      <c r="ALN17" s="336"/>
      <c r="ALO17" s="336"/>
      <c r="ALP17" s="336"/>
      <c r="ALQ17" s="336"/>
      <c r="ALR17" s="336"/>
      <c r="ALS17" s="336"/>
      <c r="ALT17" s="336"/>
      <c r="ALU17" s="336"/>
      <c r="ALV17" s="336"/>
      <c r="ALW17" s="336"/>
      <c r="ALX17" s="336"/>
      <c r="ALY17" s="336"/>
      <c r="ALZ17" s="336"/>
      <c r="AMA17" s="336"/>
      <c r="AMB17" s="336"/>
      <c r="AMC17" s="336"/>
      <c r="AMD17" s="336"/>
      <c r="AME17" s="336"/>
      <c r="AMF17" s="336"/>
      <c r="AMG17" s="336"/>
      <c r="AMH17" s="336"/>
      <c r="AMI17" s="336"/>
      <c r="AMJ17" s="336"/>
    </row>
    <row r="18" spans="1:1024">
      <c r="A18" s="855">
        <v>2</v>
      </c>
      <c r="B18" s="312" t="s">
        <v>20</v>
      </c>
      <c r="C18" s="905" t="s">
        <v>9</v>
      </c>
      <c r="D18" s="685"/>
      <c r="E18" s="912" t="s">
        <v>9</v>
      </c>
      <c r="F18" s="920"/>
      <c r="G18" s="920"/>
      <c r="H18" s="921"/>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36"/>
      <c r="BM18" s="336"/>
      <c r="BN18" s="336"/>
      <c r="BO18" s="336"/>
      <c r="BP18" s="336"/>
      <c r="BQ18" s="336"/>
      <c r="BR18" s="336"/>
      <c r="BS18" s="336"/>
      <c r="BT18" s="336"/>
      <c r="BU18" s="336"/>
      <c r="BV18" s="336"/>
      <c r="BW18" s="336"/>
      <c r="BX18" s="336"/>
      <c r="BY18" s="336"/>
      <c r="BZ18" s="336"/>
      <c r="CA18" s="336"/>
      <c r="CB18" s="336"/>
      <c r="CC18" s="336"/>
      <c r="CD18" s="336"/>
      <c r="CE18" s="336"/>
      <c r="CF18" s="336"/>
      <c r="CG18" s="336"/>
      <c r="CH18" s="336"/>
      <c r="CI18" s="336"/>
      <c r="CJ18" s="336"/>
      <c r="CK18" s="336"/>
      <c r="CL18" s="336"/>
      <c r="CM18" s="336"/>
      <c r="CN18" s="336"/>
      <c r="CO18" s="336"/>
      <c r="CP18" s="336"/>
      <c r="CQ18" s="336"/>
      <c r="CR18" s="336"/>
      <c r="CS18" s="336"/>
      <c r="CT18" s="336"/>
      <c r="CU18" s="336"/>
      <c r="CV18" s="336"/>
      <c r="CW18" s="336"/>
      <c r="CX18" s="336"/>
      <c r="CY18" s="336"/>
      <c r="CZ18" s="336"/>
      <c r="DA18" s="336"/>
      <c r="DB18" s="336"/>
      <c r="DC18" s="336"/>
      <c r="DD18" s="336"/>
      <c r="DE18" s="336"/>
      <c r="DF18" s="336"/>
      <c r="DG18" s="336"/>
      <c r="DH18" s="336"/>
      <c r="DI18" s="336"/>
      <c r="DJ18" s="336"/>
      <c r="DK18" s="336"/>
      <c r="DL18" s="336"/>
      <c r="DM18" s="336"/>
      <c r="DN18" s="336"/>
      <c r="DO18" s="336"/>
      <c r="DP18" s="336"/>
      <c r="DQ18" s="336"/>
      <c r="DR18" s="336"/>
      <c r="DS18" s="336"/>
      <c r="DT18" s="336"/>
      <c r="DU18" s="336"/>
      <c r="DV18" s="336"/>
      <c r="DW18" s="336"/>
      <c r="DX18" s="336"/>
      <c r="DY18" s="336"/>
      <c r="DZ18" s="336"/>
      <c r="EA18" s="336"/>
      <c r="EB18" s="336"/>
      <c r="EC18" s="336"/>
      <c r="ED18" s="336"/>
      <c r="EE18" s="336"/>
      <c r="EF18" s="336"/>
      <c r="EG18" s="336"/>
      <c r="EH18" s="336"/>
      <c r="EI18" s="336"/>
      <c r="EJ18" s="336"/>
      <c r="EK18" s="336"/>
      <c r="EL18" s="336"/>
      <c r="EM18" s="336"/>
      <c r="EN18" s="336"/>
      <c r="EO18" s="336"/>
      <c r="EP18" s="336"/>
      <c r="EQ18" s="336"/>
      <c r="ER18" s="336"/>
      <c r="ES18" s="336"/>
      <c r="ET18" s="336"/>
      <c r="EU18" s="336"/>
      <c r="EV18" s="336"/>
      <c r="EW18" s="336"/>
      <c r="EX18" s="336"/>
      <c r="EY18" s="336"/>
      <c r="EZ18" s="336"/>
      <c r="FA18" s="336"/>
      <c r="FB18" s="336"/>
      <c r="FC18" s="336"/>
      <c r="FD18" s="336"/>
      <c r="FE18" s="336"/>
      <c r="FF18" s="336"/>
      <c r="FG18" s="336"/>
      <c r="FH18" s="336"/>
      <c r="FI18" s="336"/>
      <c r="FJ18" s="336"/>
      <c r="FK18" s="336"/>
      <c r="FL18" s="336"/>
      <c r="FM18" s="336"/>
      <c r="FN18" s="336"/>
      <c r="FO18" s="336"/>
      <c r="FP18" s="336"/>
      <c r="FQ18" s="336"/>
      <c r="FR18" s="336"/>
      <c r="FS18" s="336"/>
      <c r="FT18" s="336"/>
      <c r="FU18" s="336"/>
      <c r="FV18" s="336"/>
      <c r="FW18" s="336"/>
      <c r="FX18" s="336"/>
      <c r="FY18" s="336"/>
      <c r="FZ18" s="336"/>
      <c r="GA18" s="336"/>
      <c r="GB18" s="336"/>
      <c r="GC18" s="336"/>
      <c r="GD18" s="336"/>
      <c r="GE18" s="336"/>
      <c r="GF18" s="336"/>
      <c r="GG18" s="336"/>
      <c r="GH18" s="336"/>
      <c r="GI18" s="336"/>
      <c r="GJ18" s="336"/>
      <c r="GK18" s="336"/>
      <c r="GL18" s="336"/>
      <c r="GM18" s="336"/>
      <c r="GN18" s="336"/>
      <c r="GO18" s="336"/>
      <c r="GP18" s="336"/>
      <c r="GQ18" s="336"/>
      <c r="GR18" s="336"/>
      <c r="GS18" s="336"/>
      <c r="GT18" s="336"/>
      <c r="GU18" s="336"/>
      <c r="GV18" s="336"/>
      <c r="GW18" s="336"/>
      <c r="GX18" s="336"/>
      <c r="GY18" s="336"/>
      <c r="GZ18" s="336"/>
      <c r="HA18" s="336"/>
      <c r="HB18" s="336"/>
      <c r="HC18" s="336"/>
      <c r="HD18" s="336"/>
      <c r="HE18" s="336"/>
      <c r="HF18" s="336"/>
      <c r="HG18" s="336"/>
      <c r="HH18" s="336"/>
      <c r="HI18" s="336"/>
      <c r="HJ18" s="336"/>
      <c r="HK18" s="336"/>
      <c r="HL18" s="336"/>
      <c r="HM18" s="336"/>
      <c r="HN18" s="336"/>
      <c r="HO18" s="336"/>
      <c r="HP18" s="336"/>
      <c r="HQ18" s="336"/>
      <c r="HR18" s="336"/>
      <c r="HS18" s="336"/>
      <c r="HT18" s="336"/>
      <c r="HU18" s="336"/>
      <c r="HV18" s="336"/>
      <c r="HW18" s="336"/>
      <c r="HX18" s="336"/>
      <c r="HY18" s="336"/>
      <c r="HZ18" s="336"/>
      <c r="IA18" s="336"/>
      <c r="IB18" s="336"/>
      <c r="IC18" s="336"/>
      <c r="ID18" s="336"/>
      <c r="IE18" s="336"/>
      <c r="IF18" s="336"/>
      <c r="IG18" s="336"/>
      <c r="IH18" s="336"/>
      <c r="II18" s="336"/>
      <c r="IJ18" s="336"/>
      <c r="IK18" s="336"/>
      <c r="IL18" s="336"/>
      <c r="IM18" s="336"/>
      <c r="IN18" s="336"/>
      <c r="IO18" s="336"/>
      <c r="IP18" s="336"/>
      <c r="IQ18" s="336"/>
      <c r="IR18" s="336"/>
      <c r="IS18" s="336"/>
      <c r="IT18" s="336"/>
      <c r="IU18" s="336"/>
      <c r="IV18" s="336"/>
      <c r="IW18" s="336"/>
      <c r="IX18" s="336"/>
      <c r="IY18" s="336"/>
      <c r="IZ18" s="336"/>
      <c r="JA18" s="336"/>
      <c r="JB18" s="336"/>
      <c r="JC18" s="336"/>
      <c r="JD18" s="336"/>
      <c r="JE18" s="336"/>
      <c r="JF18" s="336"/>
      <c r="JG18" s="336"/>
      <c r="JH18" s="336"/>
      <c r="JI18" s="336"/>
      <c r="JJ18" s="336"/>
      <c r="JK18" s="336"/>
      <c r="JL18" s="336"/>
      <c r="JM18" s="336"/>
      <c r="JN18" s="336"/>
      <c r="JO18" s="336"/>
      <c r="JP18" s="336"/>
      <c r="JQ18" s="336"/>
      <c r="JR18" s="336"/>
      <c r="JS18" s="336"/>
      <c r="JT18" s="336"/>
      <c r="JU18" s="336"/>
      <c r="JV18" s="336"/>
      <c r="JW18" s="336"/>
      <c r="JX18" s="336"/>
      <c r="JY18" s="336"/>
      <c r="JZ18" s="336"/>
      <c r="KA18" s="336"/>
      <c r="KB18" s="336"/>
      <c r="KC18" s="336"/>
      <c r="KD18" s="336"/>
      <c r="KE18" s="336"/>
      <c r="KF18" s="336"/>
      <c r="KG18" s="336"/>
      <c r="KH18" s="336"/>
      <c r="KI18" s="336"/>
      <c r="KJ18" s="336"/>
      <c r="KK18" s="336"/>
      <c r="KL18" s="336"/>
      <c r="KM18" s="336"/>
      <c r="KN18" s="336"/>
      <c r="KO18" s="336"/>
      <c r="KP18" s="336"/>
      <c r="KQ18" s="336"/>
      <c r="KR18" s="336"/>
      <c r="KS18" s="336"/>
      <c r="KT18" s="336"/>
      <c r="KU18" s="336"/>
      <c r="KV18" s="336"/>
      <c r="KW18" s="336"/>
      <c r="KX18" s="336"/>
      <c r="KY18" s="336"/>
      <c r="KZ18" s="336"/>
      <c r="LA18" s="336"/>
      <c r="LB18" s="336"/>
      <c r="LC18" s="336"/>
      <c r="LD18" s="336"/>
      <c r="LE18" s="336"/>
      <c r="LF18" s="336"/>
      <c r="LG18" s="336"/>
      <c r="LH18" s="336"/>
      <c r="LI18" s="336"/>
      <c r="LJ18" s="336"/>
      <c r="LK18" s="336"/>
      <c r="LL18" s="336"/>
      <c r="LM18" s="336"/>
      <c r="LN18" s="336"/>
      <c r="LO18" s="336"/>
      <c r="LP18" s="336"/>
      <c r="LQ18" s="336"/>
      <c r="LR18" s="336"/>
      <c r="LS18" s="336"/>
      <c r="LT18" s="336"/>
      <c r="LU18" s="336"/>
      <c r="LV18" s="336"/>
      <c r="LW18" s="336"/>
      <c r="LX18" s="336"/>
      <c r="LY18" s="336"/>
      <c r="LZ18" s="336"/>
      <c r="MA18" s="336"/>
      <c r="MB18" s="336"/>
      <c r="MC18" s="336"/>
      <c r="MD18" s="336"/>
      <c r="ME18" s="336"/>
      <c r="MF18" s="336"/>
      <c r="MG18" s="336"/>
      <c r="MH18" s="336"/>
      <c r="MI18" s="336"/>
      <c r="MJ18" s="336"/>
      <c r="MK18" s="336"/>
      <c r="ML18" s="336"/>
      <c r="MM18" s="336"/>
      <c r="MN18" s="336"/>
      <c r="MO18" s="336"/>
      <c r="MP18" s="336"/>
      <c r="MQ18" s="336"/>
      <c r="MR18" s="336"/>
      <c r="MS18" s="336"/>
      <c r="MT18" s="336"/>
      <c r="MU18" s="336"/>
      <c r="MV18" s="336"/>
      <c r="MW18" s="336"/>
      <c r="MX18" s="336"/>
      <c r="MY18" s="336"/>
      <c r="MZ18" s="336"/>
      <c r="NA18" s="336"/>
      <c r="NB18" s="336"/>
      <c r="NC18" s="336"/>
      <c r="ND18" s="336"/>
      <c r="NE18" s="336"/>
      <c r="NF18" s="336"/>
      <c r="NG18" s="336"/>
      <c r="NH18" s="336"/>
      <c r="NI18" s="336"/>
      <c r="NJ18" s="336"/>
      <c r="NK18" s="336"/>
      <c r="NL18" s="336"/>
      <c r="NM18" s="336"/>
      <c r="NN18" s="336"/>
      <c r="NO18" s="336"/>
      <c r="NP18" s="336"/>
      <c r="NQ18" s="336"/>
      <c r="NR18" s="336"/>
      <c r="NS18" s="336"/>
      <c r="NT18" s="336"/>
      <c r="NU18" s="336"/>
      <c r="NV18" s="336"/>
      <c r="NW18" s="336"/>
      <c r="NX18" s="336"/>
      <c r="NY18" s="336"/>
      <c r="NZ18" s="336"/>
      <c r="OA18" s="336"/>
      <c r="OB18" s="336"/>
      <c r="OC18" s="336"/>
      <c r="OD18" s="336"/>
      <c r="OE18" s="336"/>
      <c r="OF18" s="336"/>
      <c r="OG18" s="336"/>
      <c r="OH18" s="336"/>
      <c r="OI18" s="336"/>
      <c r="OJ18" s="336"/>
      <c r="OK18" s="336"/>
      <c r="OL18" s="336"/>
      <c r="OM18" s="336"/>
      <c r="ON18" s="336"/>
      <c r="OO18" s="336"/>
      <c r="OP18" s="336"/>
      <c r="OQ18" s="336"/>
      <c r="OR18" s="336"/>
      <c r="OS18" s="336"/>
      <c r="OT18" s="336"/>
      <c r="OU18" s="336"/>
      <c r="OV18" s="336"/>
      <c r="OW18" s="336"/>
      <c r="OX18" s="336"/>
      <c r="OY18" s="336"/>
      <c r="OZ18" s="336"/>
      <c r="PA18" s="336"/>
      <c r="PB18" s="336"/>
      <c r="PC18" s="336"/>
      <c r="PD18" s="336"/>
      <c r="PE18" s="336"/>
      <c r="PF18" s="336"/>
      <c r="PG18" s="336"/>
      <c r="PH18" s="336"/>
      <c r="PI18" s="336"/>
      <c r="PJ18" s="336"/>
      <c r="PK18" s="336"/>
      <c r="PL18" s="336"/>
      <c r="PM18" s="336"/>
      <c r="PN18" s="336"/>
      <c r="PO18" s="336"/>
      <c r="PP18" s="336"/>
      <c r="PQ18" s="336"/>
      <c r="PR18" s="336"/>
      <c r="PS18" s="336"/>
      <c r="PT18" s="336"/>
      <c r="PU18" s="336"/>
      <c r="PV18" s="336"/>
      <c r="PW18" s="336"/>
      <c r="PX18" s="336"/>
      <c r="PY18" s="336"/>
      <c r="PZ18" s="336"/>
      <c r="QA18" s="336"/>
      <c r="QB18" s="336"/>
      <c r="QC18" s="336"/>
      <c r="QD18" s="336"/>
      <c r="QE18" s="336"/>
      <c r="QF18" s="336"/>
      <c r="QG18" s="336"/>
      <c r="QH18" s="336"/>
      <c r="QI18" s="336"/>
      <c r="QJ18" s="336"/>
      <c r="QK18" s="336"/>
      <c r="QL18" s="336"/>
      <c r="QM18" s="336"/>
      <c r="QN18" s="336"/>
      <c r="QO18" s="336"/>
      <c r="QP18" s="336"/>
      <c r="QQ18" s="336"/>
      <c r="QR18" s="336"/>
      <c r="QS18" s="336"/>
      <c r="QT18" s="336"/>
      <c r="QU18" s="336"/>
      <c r="QV18" s="336"/>
      <c r="QW18" s="336"/>
      <c r="QX18" s="336"/>
      <c r="QY18" s="336"/>
      <c r="QZ18" s="336"/>
      <c r="RA18" s="336"/>
      <c r="RB18" s="336"/>
      <c r="RC18" s="336"/>
      <c r="RD18" s="336"/>
      <c r="RE18" s="336"/>
      <c r="RF18" s="336"/>
      <c r="RG18" s="336"/>
      <c r="RH18" s="336"/>
      <c r="RI18" s="336"/>
      <c r="RJ18" s="336"/>
      <c r="RK18" s="336"/>
      <c r="RL18" s="336"/>
      <c r="RM18" s="336"/>
      <c r="RN18" s="336"/>
      <c r="RO18" s="336"/>
      <c r="RP18" s="336"/>
      <c r="RQ18" s="336"/>
      <c r="RR18" s="336"/>
      <c r="RS18" s="336"/>
      <c r="RT18" s="336"/>
      <c r="RU18" s="336"/>
      <c r="RV18" s="336"/>
      <c r="RW18" s="336"/>
      <c r="RX18" s="336"/>
      <c r="RY18" s="336"/>
      <c r="RZ18" s="336"/>
      <c r="SA18" s="336"/>
      <c r="SB18" s="336"/>
      <c r="SC18" s="336"/>
      <c r="SD18" s="336"/>
      <c r="SE18" s="336"/>
      <c r="SF18" s="336"/>
      <c r="SG18" s="336"/>
      <c r="SH18" s="336"/>
      <c r="SI18" s="336"/>
      <c r="SJ18" s="336"/>
      <c r="SK18" s="336"/>
      <c r="SL18" s="336"/>
      <c r="SM18" s="336"/>
      <c r="SN18" s="336"/>
      <c r="SO18" s="336"/>
      <c r="SP18" s="336"/>
      <c r="SQ18" s="336"/>
      <c r="SR18" s="336"/>
      <c r="SS18" s="336"/>
      <c r="ST18" s="336"/>
      <c r="SU18" s="336"/>
      <c r="SV18" s="336"/>
      <c r="SW18" s="336"/>
      <c r="SX18" s="336"/>
      <c r="SY18" s="336"/>
      <c r="SZ18" s="336"/>
      <c r="TA18" s="336"/>
      <c r="TB18" s="336"/>
      <c r="TC18" s="336"/>
      <c r="TD18" s="336"/>
      <c r="TE18" s="336"/>
      <c r="TF18" s="336"/>
      <c r="TG18" s="336"/>
      <c r="TH18" s="336"/>
      <c r="TI18" s="336"/>
      <c r="TJ18" s="336"/>
      <c r="TK18" s="336"/>
      <c r="TL18" s="336"/>
      <c r="TM18" s="336"/>
      <c r="TN18" s="336"/>
      <c r="TO18" s="336"/>
      <c r="TP18" s="336"/>
      <c r="TQ18" s="336"/>
      <c r="TR18" s="336"/>
      <c r="TS18" s="336"/>
      <c r="TT18" s="336"/>
      <c r="TU18" s="336"/>
      <c r="TV18" s="336"/>
      <c r="TW18" s="336"/>
      <c r="TX18" s="336"/>
      <c r="TY18" s="336"/>
      <c r="TZ18" s="336"/>
      <c r="UA18" s="336"/>
      <c r="UB18" s="336"/>
      <c r="UC18" s="336"/>
      <c r="UD18" s="336"/>
      <c r="UE18" s="336"/>
      <c r="UF18" s="336"/>
      <c r="UG18" s="336"/>
      <c r="UH18" s="336"/>
      <c r="UI18" s="336"/>
      <c r="UJ18" s="336"/>
      <c r="UK18" s="336"/>
      <c r="UL18" s="336"/>
      <c r="UM18" s="336"/>
      <c r="UN18" s="336"/>
      <c r="UO18" s="336"/>
      <c r="UP18" s="336"/>
      <c r="UQ18" s="336"/>
      <c r="UR18" s="336"/>
      <c r="US18" s="336"/>
      <c r="UT18" s="336"/>
      <c r="UU18" s="336"/>
      <c r="UV18" s="336"/>
      <c r="UW18" s="336"/>
      <c r="UX18" s="336"/>
      <c r="UY18" s="336"/>
      <c r="UZ18" s="336"/>
      <c r="VA18" s="336"/>
      <c r="VB18" s="336"/>
      <c r="VC18" s="336"/>
      <c r="VD18" s="336"/>
      <c r="VE18" s="336"/>
      <c r="VF18" s="336"/>
      <c r="VG18" s="336"/>
      <c r="VH18" s="336"/>
      <c r="VI18" s="336"/>
      <c r="VJ18" s="336"/>
      <c r="VK18" s="336"/>
      <c r="VL18" s="336"/>
      <c r="VM18" s="336"/>
      <c r="VN18" s="336"/>
      <c r="VO18" s="336"/>
      <c r="VP18" s="336"/>
      <c r="VQ18" s="336"/>
      <c r="VR18" s="336"/>
      <c r="VS18" s="336"/>
      <c r="VT18" s="336"/>
      <c r="VU18" s="336"/>
      <c r="VV18" s="336"/>
      <c r="VW18" s="336"/>
      <c r="VX18" s="336"/>
      <c r="VY18" s="336"/>
      <c r="VZ18" s="336"/>
      <c r="WA18" s="336"/>
      <c r="WB18" s="336"/>
      <c r="WC18" s="336"/>
      <c r="WD18" s="336"/>
      <c r="WE18" s="336"/>
      <c r="WF18" s="336"/>
      <c r="WG18" s="336"/>
      <c r="WH18" s="336"/>
      <c r="WI18" s="336"/>
      <c r="WJ18" s="336"/>
      <c r="WK18" s="336"/>
      <c r="WL18" s="336"/>
      <c r="WM18" s="336"/>
      <c r="WN18" s="336"/>
      <c r="WO18" s="336"/>
      <c r="WP18" s="336"/>
      <c r="WQ18" s="336"/>
      <c r="WR18" s="336"/>
      <c r="WS18" s="336"/>
      <c r="WT18" s="336"/>
      <c r="WU18" s="336"/>
      <c r="WV18" s="336"/>
      <c r="WW18" s="336"/>
      <c r="WX18" s="336"/>
      <c r="WY18" s="336"/>
      <c r="WZ18" s="336"/>
      <c r="XA18" s="336"/>
      <c r="XB18" s="336"/>
      <c r="XC18" s="336"/>
      <c r="XD18" s="336"/>
      <c r="XE18" s="336"/>
      <c r="XF18" s="336"/>
      <c r="XG18" s="336"/>
      <c r="XH18" s="336"/>
      <c r="XI18" s="336"/>
      <c r="XJ18" s="336"/>
      <c r="XK18" s="336"/>
      <c r="XL18" s="336"/>
      <c r="XM18" s="336"/>
      <c r="XN18" s="336"/>
      <c r="XO18" s="336"/>
      <c r="XP18" s="336"/>
      <c r="XQ18" s="336"/>
      <c r="XR18" s="336"/>
      <c r="XS18" s="336"/>
      <c r="XT18" s="336"/>
      <c r="XU18" s="336"/>
      <c r="XV18" s="336"/>
      <c r="XW18" s="336"/>
      <c r="XX18" s="336"/>
      <c r="XY18" s="336"/>
      <c r="XZ18" s="336"/>
      <c r="YA18" s="336"/>
      <c r="YB18" s="336"/>
      <c r="YC18" s="336"/>
      <c r="YD18" s="336"/>
      <c r="YE18" s="336"/>
      <c r="YF18" s="336"/>
      <c r="YG18" s="336"/>
      <c r="YH18" s="336"/>
      <c r="YI18" s="336"/>
      <c r="YJ18" s="336"/>
      <c r="YK18" s="336"/>
      <c r="YL18" s="336"/>
      <c r="YM18" s="336"/>
      <c r="YN18" s="336"/>
      <c r="YO18" s="336"/>
      <c r="YP18" s="336"/>
      <c r="YQ18" s="336"/>
      <c r="YR18" s="336"/>
      <c r="YS18" s="336"/>
      <c r="YT18" s="336"/>
      <c r="YU18" s="336"/>
      <c r="YV18" s="336"/>
      <c r="YW18" s="336"/>
      <c r="YX18" s="336"/>
      <c r="YY18" s="336"/>
      <c r="YZ18" s="336"/>
      <c r="ZA18" s="336"/>
      <c r="ZB18" s="336"/>
      <c r="ZC18" s="336"/>
      <c r="ZD18" s="336"/>
      <c r="ZE18" s="336"/>
      <c r="ZF18" s="336"/>
      <c r="ZG18" s="336"/>
      <c r="ZH18" s="336"/>
      <c r="ZI18" s="336"/>
      <c r="ZJ18" s="336"/>
      <c r="ZK18" s="336"/>
      <c r="ZL18" s="336"/>
      <c r="ZM18" s="336"/>
      <c r="ZN18" s="336"/>
      <c r="ZO18" s="336"/>
      <c r="ZP18" s="336"/>
      <c r="ZQ18" s="336"/>
      <c r="ZR18" s="336"/>
      <c r="ZS18" s="336"/>
      <c r="ZT18" s="336"/>
      <c r="ZU18" s="336"/>
      <c r="ZV18" s="336"/>
      <c r="ZW18" s="336"/>
      <c r="ZX18" s="336"/>
      <c r="ZY18" s="336"/>
      <c r="ZZ18" s="336"/>
      <c r="AAA18" s="336"/>
      <c r="AAB18" s="336"/>
      <c r="AAC18" s="336"/>
      <c r="AAD18" s="336"/>
      <c r="AAE18" s="336"/>
      <c r="AAF18" s="336"/>
      <c r="AAG18" s="336"/>
      <c r="AAH18" s="336"/>
      <c r="AAI18" s="336"/>
      <c r="AAJ18" s="336"/>
      <c r="AAK18" s="336"/>
      <c r="AAL18" s="336"/>
      <c r="AAM18" s="336"/>
      <c r="AAN18" s="336"/>
      <c r="AAO18" s="336"/>
      <c r="AAP18" s="336"/>
      <c r="AAQ18" s="336"/>
      <c r="AAR18" s="336"/>
      <c r="AAS18" s="336"/>
      <c r="AAT18" s="336"/>
      <c r="AAU18" s="336"/>
      <c r="AAV18" s="336"/>
      <c r="AAW18" s="336"/>
      <c r="AAX18" s="336"/>
      <c r="AAY18" s="336"/>
      <c r="AAZ18" s="336"/>
      <c r="ABA18" s="336"/>
      <c r="ABB18" s="336"/>
      <c r="ABC18" s="336"/>
      <c r="ABD18" s="336"/>
      <c r="ABE18" s="336"/>
      <c r="ABF18" s="336"/>
      <c r="ABG18" s="336"/>
      <c r="ABH18" s="336"/>
      <c r="ABI18" s="336"/>
      <c r="ABJ18" s="336"/>
      <c r="ABK18" s="336"/>
      <c r="ABL18" s="336"/>
      <c r="ABM18" s="336"/>
      <c r="ABN18" s="336"/>
      <c r="ABO18" s="336"/>
      <c r="ABP18" s="336"/>
      <c r="ABQ18" s="336"/>
      <c r="ABR18" s="336"/>
      <c r="ABS18" s="336"/>
      <c r="ABT18" s="336"/>
      <c r="ABU18" s="336"/>
      <c r="ABV18" s="336"/>
      <c r="ABW18" s="336"/>
      <c r="ABX18" s="336"/>
      <c r="ABY18" s="336"/>
      <c r="ABZ18" s="336"/>
      <c r="ACA18" s="336"/>
      <c r="ACB18" s="336"/>
      <c r="ACC18" s="336"/>
      <c r="ACD18" s="336"/>
      <c r="ACE18" s="336"/>
      <c r="ACF18" s="336"/>
      <c r="ACG18" s="336"/>
      <c r="ACH18" s="336"/>
      <c r="ACI18" s="336"/>
      <c r="ACJ18" s="336"/>
      <c r="ACK18" s="336"/>
      <c r="ACL18" s="336"/>
      <c r="ACM18" s="336"/>
      <c r="ACN18" s="336"/>
      <c r="ACO18" s="336"/>
      <c r="ACP18" s="336"/>
      <c r="ACQ18" s="336"/>
      <c r="ACR18" s="336"/>
      <c r="ACS18" s="336"/>
      <c r="ACT18" s="336"/>
      <c r="ACU18" s="336"/>
      <c r="ACV18" s="336"/>
      <c r="ACW18" s="336"/>
      <c r="ACX18" s="336"/>
      <c r="ACY18" s="336"/>
      <c r="ACZ18" s="336"/>
      <c r="ADA18" s="336"/>
      <c r="ADB18" s="336"/>
      <c r="ADC18" s="336"/>
      <c r="ADD18" s="336"/>
      <c r="ADE18" s="336"/>
      <c r="ADF18" s="336"/>
      <c r="ADG18" s="336"/>
      <c r="ADH18" s="336"/>
      <c r="ADI18" s="336"/>
      <c r="ADJ18" s="336"/>
      <c r="ADK18" s="336"/>
      <c r="ADL18" s="336"/>
      <c r="ADM18" s="336"/>
      <c r="ADN18" s="336"/>
      <c r="ADO18" s="336"/>
      <c r="ADP18" s="336"/>
      <c r="ADQ18" s="336"/>
      <c r="ADR18" s="336"/>
      <c r="ADS18" s="336"/>
      <c r="ADT18" s="336"/>
      <c r="ADU18" s="336"/>
      <c r="ADV18" s="336"/>
      <c r="ADW18" s="336"/>
      <c r="ADX18" s="336"/>
      <c r="ADY18" s="336"/>
      <c r="ADZ18" s="336"/>
      <c r="AEA18" s="336"/>
      <c r="AEB18" s="336"/>
      <c r="AEC18" s="336"/>
      <c r="AED18" s="336"/>
      <c r="AEE18" s="336"/>
      <c r="AEF18" s="336"/>
      <c r="AEG18" s="336"/>
      <c r="AEH18" s="336"/>
      <c r="AEI18" s="336"/>
      <c r="AEJ18" s="336"/>
      <c r="AEK18" s="336"/>
      <c r="AEL18" s="336"/>
      <c r="AEM18" s="336"/>
      <c r="AEN18" s="336"/>
      <c r="AEO18" s="336"/>
      <c r="AEP18" s="336"/>
      <c r="AEQ18" s="336"/>
      <c r="AER18" s="336"/>
      <c r="AES18" s="336"/>
      <c r="AET18" s="336"/>
      <c r="AEU18" s="336"/>
      <c r="AEV18" s="336"/>
      <c r="AEW18" s="336"/>
      <c r="AEX18" s="336"/>
      <c r="AEY18" s="336"/>
      <c r="AEZ18" s="336"/>
      <c r="AFA18" s="336"/>
      <c r="AFB18" s="336"/>
      <c r="AFC18" s="336"/>
      <c r="AFD18" s="336"/>
      <c r="AFE18" s="336"/>
      <c r="AFF18" s="336"/>
      <c r="AFG18" s="336"/>
      <c r="AFH18" s="336"/>
      <c r="AFI18" s="336"/>
      <c r="AFJ18" s="336"/>
      <c r="AFK18" s="336"/>
      <c r="AFL18" s="336"/>
      <c r="AFM18" s="336"/>
      <c r="AFN18" s="336"/>
      <c r="AFO18" s="336"/>
      <c r="AFP18" s="336"/>
      <c r="AFQ18" s="336"/>
      <c r="AFR18" s="336"/>
      <c r="AFS18" s="336"/>
      <c r="AFT18" s="336"/>
      <c r="AFU18" s="336"/>
      <c r="AFV18" s="336"/>
      <c r="AFW18" s="336"/>
      <c r="AFX18" s="336"/>
      <c r="AFY18" s="336"/>
      <c r="AFZ18" s="336"/>
      <c r="AGA18" s="336"/>
      <c r="AGB18" s="336"/>
      <c r="AGC18" s="336"/>
      <c r="AGD18" s="336"/>
      <c r="AGE18" s="336"/>
      <c r="AGF18" s="336"/>
      <c r="AGG18" s="336"/>
      <c r="AGH18" s="336"/>
      <c r="AGI18" s="336"/>
      <c r="AGJ18" s="336"/>
      <c r="AGK18" s="336"/>
      <c r="AGL18" s="336"/>
      <c r="AGM18" s="336"/>
      <c r="AGN18" s="336"/>
      <c r="AGO18" s="336"/>
      <c r="AGP18" s="336"/>
      <c r="AGQ18" s="336"/>
      <c r="AGR18" s="336"/>
      <c r="AGS18" s="336"/>
      <c r="AGT18" s="336"/>
      <c r="AGU18" s="336"/>
      <c r="AGV18" s="336"/>
      <c r="AGW18" s="336"/>
      <c r="AGX18" s="336"/>
      <c r="AGY18" s="336"/>
      <c r="AGZ18" s="336"/>
      <c r="AHA18" s="336"/>
      <c r="AHB18" s="336"/>
      <c r="AHC18" s="336"/>
      <c r="AHD18" s="336"/>
      <c r="AHE18" s="336"/>
      <c r="AHF18" s="336"/>
      <c r="AHG18" s="336"/>
      <c r="AHH18" s="336"/>
      <c r="AHI18" s="336"/>
      <c r="AHJ18" s="336"/>
      <c r="AHK18" s="336"/>
      <c r="AHL18" s="336"/>
      <c r="AHM18" s="336"/>
      <c r="AHN18" s="336"/>
      <c r="AHO18" s="336"/>
      <c r="AHP18" s="336"/>
      <c r="AHQ18" s="336"/>
      <c r="AHR18" s="336"/>
      <c r="AHS18" s="336"/>
      <c r="AHT18" s="336"/>
      <c r="AHU18" s="336"/>
      <c r="AHV18" s="336"/>
      <c r="AHW18" s="336"/>
      <c r="AHX18" s="336"/>
      <c r="AHY18" s="336"/>
      <c r="AHZ18" s="336"/>
      <c r="AIA18" s="336"/>
      <c r="AIB18" s="336"/>
      <c r="AIC18" s="336"/>
      <c r="AID18" s="336"/>
      <c r="AIE18" s="336"/>
      <c r="AIF18" s="336"/>
      <c r="AIG18" s="336"/>
      <c r="AIH18" s="336"/>
      <c r="AII18" s="336"/>
      <c r="AIJ18" s="336"/>
      <c r="AIK18" s="336"/>
      <c r="AIL18" s="336"/>
      <c r="AIM18" s="336"/>
      <c r="AIN18" s="336"/>
      <c r="AIO18" s="336"/>
      <c r="AIP18" s="336"/>
      <c r="AIQ18" s="336"/>
      <c r="AIR18" s="336"/>
      <c r="AIS18" s="336"/>
      <c r="AIT18" s="336"/>
      <c r="AIU18" s="336"/>
      <c r="AIV18" s="336"/>
      <c r="AIW18" s="336"/>
      <c r="AIX18" s="336"/>
      <c r="AIY18" s="336"/>
      <c r="AIZ18" s="336"/>
      <c r="AJA18" s="336"/>
      <c r="AJB18" s="336"/>
      <c r="AJC18" s="336"/>
      <c r="AJD18" s="336"/>
      <c r="AJE18" s="336"/>
      <c r="AJF18" s="336"/>
      <c r="AJG18" s="336"/>
      <c r="AJH18" s="336"/>
      <c r="AJI18" s="336"/>
      <c r="AJJ18" s="336"/>
      <c r="AJK18" s="336"/>
      <c r="AJL18" s="336"/>
      <c r="AJM18" s="336"/>
      <c r="AJN18" s="336"/>
      <c r="AJO18" s="336"/>
      <c r="AJP18" s="336"/>
      <c r="AJQ18" s="336"/>
      <c r="AJR18" s="336"/>
      <c r="AJS18" s="336"/>
      <c r="AJT18" s="336"/>
      <c r="AJU18" s="336"/>
      <c r="AJV18" s="336"/>
      <c r="AJW18" s="336"/>
      <c r="AJX18" s="336"/>
      <c r="AJY18" s="336"/>
      <c r="AJZ18" s="336"/>
      <c r="AKA18" s="336"/>
      <c r="AKB18" s="336"/>
      <c r="AKC18" s="336"/>
      <c r="AKD18" s="336"/>
      <c r="AKE18" s="336"/>
      <c r="AKF18" s="336"/>
      <c r="AKG18" s="336"/>
      <c r="AKH18" s="336"/>
      <c r="AKI18" s="336"/>
      <c r="AKJ18" s="336"/>
      <c r="AKK18" s="336"/>
      <c r="AKL18" s="336"/>
      <c r="AKM18" s="336"/>
      <c r="AKN18" s="336"/>
      <c r="AKO18" s="336"/>
      <c r="AKP18" s="336"/>
      <c r="AKQ18" s="336"/>
      <c r="AKR18" s="336"/>
      <c r="AKS18" s="336"/>
      <c r="AKT18" s="336"/>
      <c r="AKU18" s="336"/>
      <c r="AKV18" s="336"/>
      <c r="AKW18" s="336"/>
      <c r="AKX18" s="336"/>
      <c r="AKY18" s="336"/>
      <c r="AKZ18" s="336"/>
      <c r="ALA18" s="336"/>
      <c r="ALB18" s="336"/>
      <c r="ALC18" s="336"/>
      <c r="ALD18" s="336"/>
      <c r="ALE18" s="336"/>
      <c r="ALF18" s="336"/>
      <c r="ALG18" s="336"/>
      <c r="ALH18" s="336"/>
      <c r="ALI18" s="336"/>
      <c r="ALJ18" s="336"/>
      <c r="ALK18" s="336"/>
      <c r="ALL18" s="336"/>
      <c r="ALM18" s="336"/>
      <c r="ALN18" s="336"/>
      <c r="ALO18" s="336"/>
      <c r="ALP18" s="336"/>
      <c r="ALQ18" s="336"/>
      <c r="ALR18" s="336"/>
      <c r="ALS18" s="336"/>
      <c r="ALT18" s="336"/>
      <c r="ALU18" s="336"/>
      <c r="ALV18" s="336"/>
      <c r="ALW18" s="336"/>
      <c r="ALX18" s="336"/>
      <c r="ALY18" s="336"/>
      <c r="ALZ18" s="336"/>
      <c r="AMA18" s="336"/>
      <c r="AMB18" s="336"/>
      <c r="AMC18" s="336"/>
      <c r="AMD18" s="336"/>
      <c r="AME18" s="336"/>
      <c r="AMF18" s="336"/>
      <c r="AMG18" s="336"/>
      <c r="AMH18" s="336"/>
      <c r="AMI18" s="336"/>
      <c r="AMJ18" s="336"/>
    </row>
    <row r="19" spans="1:1024">
      <c r="A19" s="603"/>
      <c r="B19" s="168" t="s">
        <v>21</v>
      </c>
      <c r="C19" s="905"/>
      <c r="D19" s="685"/>
      <c r="E19" s="396"/>
      <c r="F19" s="397"/>
      <c r="G19" s="386"/>
      <c r="H19" s="387"/>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c r="CE19" s="336"/>
      <c r="CF19" s="336"/>
      <c r="CG19" s="336"/>
      <c r="CH19" s="336"/>
      <c r="CI19" s="336"/>
      <c r="CJ19" s="336"/>
      <c r="CK19" s="336"/>
      <c r="CL19" s="336"/>
      <c r="CM19" s="336"/>
      <c r="CN19" s="336"/>
      <c r="CO19" s="336"/>
      <c r="CP19" s="336"/>
      <c r="CQ19" s="336"/>
      <c r="CR19" s="336"/>
      <c r="CS19" s="336"/>
      <c r="CT19" s="336"/>
      <c r="CU19" s="336"/>
      <c r="CV19" s="336"/>
      <c r="CW19" s="336"/>
      <c r="CX19" s="336"/>
      <c r="CY19" s="336"/>
      <c r="CZ19" s="336"/>
      <c r="DA19" s="336"/>
      <c r="DB19" s="336"/>
      <c r="DC19" s="336"/>
      <c r="DD19" s="336"/>
      <c r="DE19" s="336"/>
      <c r="DF19" s="336"/>
      <c r="DG19" s="336"/>
      <c r="DH19" s="336"/>
      <c r="DI19" s="336"/>
      <c r="DJ19" s="336"/>
      <c r="DK19" s="336"/>
      <c r="DL19" s="336"/>
      <c r="DM19" s="336"/>
      <c r="DN19" s="336"/>
      <c r="DO19" s="336"/>
      <c r="DP19" s="336"/>
      <c r="DQ19" s="336"/>
      <c r="DR19" s="336"/>
      <c r="DS19" s="336"/>
      <c r="DT19" s="336"/>
      <c r="DU19" s="336"/>
      <c r="DV19" s="336"/>
      <c r="DW19" s="336"/>
      <c r="DX19" s="336"/>
      <c r="DY19" s="336"/>
      <c r="DZ19" s="336"/>
      <c r="EA19" s="336"/>
      <c r="EB19" s="336"/>
      <c r="EC19" s="336"/>
      <c r="ED19" s="336"/>
      <c r="EE19" s="336"/>
      <c r="EF19" s="336"/>
      <c r="EG19" s="336"/>
      <c r="EH19" s="336"/>
      <c r="EI19" s="336"/>
      <c r="EJ19" s="336"/>
      <c r="EK19" s="336"/>
      <c r="EL19" s="336"/>
      <c r="EM19" s="336"/>
      <c r="EN19" s="336"/>
      <c r="EO19" s="336"/>
      <c r="EP19" s="336"/>
      <c r="EQ19" s="336"/>
      <c r="ER19" s="336"/>
      <c r="ES19" s="336"/>
      <c r="ET19" s="336"/>
      <c r="EU19" s="336"/>
      <c r="EV19" s="336"/>
      <c r="EW19" s="336"/>
      <c r="EX19" s="336"/>
      <c r="EY19" s="336"/>
      <c r="EZ19" s="336"/>
      <c r="FA19" s="336"/>
      <c r="FB19" s="336"/>
      <c r="FC19" s="336"/>
      <c r="FD19" s="336"/>
      <c r="FE19" s="336"/>
      <c r="FF19" s="336"/>
      <c r="FG19" s="336"/>
      <c r="FH19" s="336"/>
      <c r="FI19" s="336"/>
      <c r="FJ19" s="336"/>
      <c r="FK19" s="336"/>
      <c r="FL19" s="336"/>
      <c r="FM19" s="336"/>
      <c r="FN19" s="336"/>
      <c r="FO19" s="336"/>
      <c r="FP19" s="336"/>
      <c r="FQ19" s="336"/>
      <c r="FR19" s="336"/>
      <c r="FS19" s="336"/>
      <c r="FT19" s="336"/>
      <c r="FU19" s="336"/>
      <c r="FV19" s="336"/>
      <c r="FW19" s="336"/>
      <c r="FX19" s="336"/>
      <c r="FY19" s="336"/>
      <c r="FZ19" s="336"/>
      <c r="GA19" s="336"/>
      <c r="GB19" s="336"/>
      <c r="GC19" s="336"/>
      <c r="GD19" s="336"/>
      <c r="GE19" s="336"/>
      <c r="GF19" s="336"/>
      <c r="GG19" s="336"/>
      <c r="GH19" s="336"/>
      <c r="GI19" s="336"/>
      <c r="GJ19" s="336"/>
      <c r="GK19" s="336"/>
      <c r="GL19" s="336"/>
      <c r="GM19" s="336"/>
      <c r="GN19" s="336"/>
      <c r="GO19" s="336"/>
      <c r="GP19" s="336"/>
      <c r="GQ19" s="336"/>
      <c r="GR19" s="336"/>
      <c r="GS19" s="336"/>
      <c r="GT19" s="336"/>
      <c r="GU19" s="336"/>
      <c r="GV19" s="336"/>
      <c r="GW19" s="336"/>
      <c r="GX19" s="336"/>
      <c r="GY19" s="336"/>
      <c r="GZ19" s="336"/>
      <c r="HA19" s="336"/>
      <c r="HB19" s="336"/>
      <c r="HC19" s="336"/>
      <c r="HD19" s="336"/>
      <c r="HE19" s="336"/>
      <c r="HF19" s="336"/>
      <c r="HG19" s="336"/>
      <c r="HH19" s="336"/>
      <c r="HI19" s="336"/>
      <c r="HJ19" s="336"/>
      <c r="HK19" s="336"/>
      <c r="HL19" s="336"/>
      <c r="HM19" s="336"/>
      <c r="HN19" s="336"/>
      <c r="HO19" s="336"/>
      <c r="HP19" s="336"/>
      <c r="HQ19" s="336"/>
      <c r="HR19" s="336"/>
      <c r="HS19" s="336"/>
      <c r="HT19" s="336"/>
      <c r="HU19" s="336"/>
      <c r="HV19" s="336"/>
      <c r="HW19" s="336"/>
      <c r="HX19" s="336"/>
      <c r="HY19" s="336"/>
      <c r="HZ19" s="336"/>
      <c r="IA19" s="336"/>
      <c r="IB19" s="336"/>
      <c r="IC19" s="336"/>
      <c r="ID19" s="336"/>
      <c r="IE19" s="336"/>
      <c r="IF19" s="336"/>
      <c r="IG19" s="336"/>
      <c r="IH19" s="336"/>
      <c r="II19" s="336"/>
      <c r="IJ19" s="336"/>
      <c r="IK19" s="336"/>
      <c r="IL19" s="336"/>
      <c r="IM19" s="336"/>
      <c r="IN19" s="336"/>
      <c r="IO19" s="336"/>
      <c r="IP19" s="336"/>
      <c r="IQ19" s="336"/>
      <c r="IR19" s="336"/>
      <c r="IS19" s="336"/>
      <c r="IT19" s="336"/>
      <c r="IU19" s="336"/>
      <c r="IV19" s="336"/>
      <c r="IW19" s="336"/>
      <c r="IX19" s="336"/>
      <c r="IY19" s="336"/>
      <c r="IZ19" s="336"/>
      <c r="JA19" s="336"/>
      <c r="JB19" s="336"/>
      <c r="JC19" s="336"/>
      <c r="JD19" s="336"/>
      <c r="JE19" s="336"/>
      <c r="JF19" s="336"/>
      <c r="JG19" s="336"/>
      <c r="JH19" s="336"/>
      <c r="JI19" s="336"/>
      <c r="JJ19" s="336"/>
      <c r="JK19" s="336"/>
      <c r="JL19" s="336"/>
      <c r="JM19" s="336"/>
      <c r="JN19" s="336"/>
      <c r="JO19" s="336"/>
      <c r="JP19" s="336"/>
      <c r="JQ19" s="336"/>
      <c r="JR19" s="336"/>
      <c r="JS19" s="336"/>
      <c r="JT19" s="336"/>
      <c r="JU19" s="336"/>
      <c r="JV19" s="336"/>
      <c r="JW19" s="336"/>
      <c r="JX19" s="336"/>
      <c r="JY19" s="336"/>
      <c r="JZ19" s="336"/>
      <c r="KA19" s="336"/>
      <c r="KB19" s="336"/>
      <c r="KC19" s="336"/>
      <c r="KD19" s="336"/>
      <c r="KE19" s="336"/>
      <c r="KF19" s="336"/>
      <c r="KG19" s="336"/>
      <c r="KH19" s="336"/>
      <c r="KI19" s="336"/>
      <c r="KJ19" s="336"/>
      <c r="KK19" s="336"/>
      <c r="KL19" s="336"/>
      <c r="KM19" s="336"/>
      <c r="KN19" s="336"/>
      <c r="KO19" s="336"/>
      <c r="KP19" s="336"/>
      <c r="KQ19" s="336"/>
      <c r="KR19" s="336"/>
      <c r="KS19" s="336"/>
      <c r="KT19" s="336"/>
      <c r="KU19" s="336"/>
      <c r="KV19" s="336"/>
      <c r="KW19" s="336"/>
      <c r="KX19" s="336"/>
      <c r="KY19" s="336"/>
      <c r="KZ19" s="336"/>
      <c r="LA19" s="336"/>
      <c r="LB19" s="336"/>
      <c r="LC19" s="336"/>
      <c r="LD19" s="336"/>
      <c r="LE19" s="336"/>
      <c r="LF19" s="336"/>
      <c r="LG19" s="336"/>
      <c r="LH19" s="336"/>
      <c r="LI19" s="336"/>
      <c r="LJ19" s="336"/>
      <c r="LK19" s="336"/>
      <c r="LL19" s="336"/>
      <c r="LM19" s="336"/>
      <c r="LN19" s="336"/>
      <c r="LO19" s="336"/>
      <c r="LP19" s="336"/>
      <c r="LQ19" s="336"/>
      <c r="LR19" s="336"/>
      <c r="LS19" s="336"/>
      <c r="LT19" s="336"/>
      <c r="LU19" s="336"/>
      <c r="LV19" s="336"/>
      <c r="LW19" s="336"/>
      <c r="LX19" s="336"/>
      <c r="LY19" s="336"/>
      <c r="LZ19" s="336"/>
      <c r="MA19" s="336"/>
      <c r="MB19" s="336"/>
      <c r="MC19" s="336"/>
      <c r="MD19" s="336"/>
      <c r="ME19" s="336"/>
      <c r="MF19" s="336"/>
      <c r="MG19" s="336"/>
      <c r="MH19" s="336"/>
      <c r="MI19" s="336"/>
      <c r="MJ19" s="336"/>
      <c r="MK19" s="336"/>
      <c r="ML19" s="336"/>
      <c r="MM19" s="336"/>
      <c r="MN19" s="336"/>
      <c r="MO19" s="336"/>
      <c r="MP19" s="336"/>
      <c r="MQ19" s="336"/>
      <c r="MR19" s="336"/>
      <c r="MS19" s="336"/>
      <c r="MT19" s="336"/>
      <c r="MU19" s="336"/>
      <c r="MV19" s="336"/>
      <c r="MW19" s="336"/>
      <c r="MX19" s="336"/>
      <c r="MY19" s="336"/>
      <c r="MZ19" s="336"/>
      <c r="NA19" s="336"/>
      <c r="NB19" s="336"/>
      <c r="NC19" s="336"/>
      <c r="ND19" s="336"/>
      <c r="NE19" s="336"/>
      <c r="NF19" s="336"/>
      <c r="NG19" s="336"/>
      <c r="NH19" s="336"/>
      <c r="NI19" s="336"/>
      <c r="NJ19" s="336"/>
      <c r="NK19" s="336"/>
      <c r="NL19" s="336"/>
      <c r="NM19" s="336"/>
      <c r="NN19" s="336"/>
      <c r="NO19" s="336"/>
      <c r="NP19" s="336"/>
      <c r="NQ19" s="336"/>
      <c r="NR19" s="336"/>
      <c r="NS19" s="336"/>
      <c r="NT19" s="336"/>
      <c r="NU19" s="336"/>
      <c r="NV19" s="336"/>
      <c r="NW19" s="336"/>
      <c r="NX19" s="336"/>
      <c r="NY19" s="336"/>
      <c r="NZ19" s="336"/>
      <c r="OA19" s="336"/>
      <c r="OB19" s="336"/>
      <c r="OC19" s="336"/>
      <c r="OD19" s="336"/>
      <c r="OE19" s="336"/>
      <c r="OF19" s="336"/>
      <c r="OG19" s="336"/>
      <c r="OH19" s="336"/>
      <c r="OI19" s="336"/>
      <c r="OJ19" s="336"/>
      <c r="OK19" s="336"/>
      <c r="OL19" s="336"/>
      <c r="OM19" s="336"/>
      <c r="ON19" s="336"/>
      <c r="OO19" s="336"/>
      <c r="OP19" s="336"/>
      <c r="OQ19" s="336"/>
      <c r="OR19" s="336"/>
      <c r="OS19" s="336"/>
      <c r="OT19" s="336"/>
      <c r="OU19" s="336"/>
      <c r="OV19" s="336"/>
      <c r="OW19" s="336"/>
      <c r="OX19" s="336"/>
      <c r="OY19" s="336"/>
      <c r="OZ19" s="336"/>
      <c r="PA19" s="336"/>
      <c r="PB19" s="336"/>
      <c r="PC19" s="336"/>
      <c r="PD19" s="336"/>
      <c r="PE19" s="336"/>
      <c r="PF19" s="336"/>
      <c r="PG19" s="336"/>
      <c r="PH19" s="336"/>
      <c r="PI19" s="336"/>
      <c r="PJ19" s="336"/>
      <c r="PK19" s="336"/>
      <c r="PL19" s="336"/>
      <c r="PM19" s="336"/>
      <c r="PN19" s="336"/>
      <c r="PO19" s="336"/>
      <c r="PP19" s="336"/>
      <c r="PQ19" s="336"/>
      <c r="PR19" s="336"/>
      <c r="PS19" s="336"/>
      <c r="PT19" s="336"/>
      <c r="PU19" s="336"/>
      <c r="PV19" s="336"/>
      <c r="PW19" s="336"/>
      <c r="PX19" s="336"/>
      <c r="PY19" s="336"/>
      <c r="PZ19" s="336"/>
      <c r="QA19" s="336"/>
      <c r="QB19" s="336"/>
      <c r="QC19" s="336"/>
      <c r="QD19" s="336"/>
      <c r="QE19" s="336"/>
      <c r="QF19" s="336"/>
      <c r="QG19" s="336"/>
      <c r="QH19" s="336"/>
      <c r="QI19" s="336"/>
      <c r="QJ19" s="336"/>
      <c r="QK19" s="336"/>
      <c r="QL19" s="336"/>
      <c r="QM19" s="336"/>
      <c r="QN19" s="336"/>
      <c r="QO19" s="336"/>
      <c r="QP19" s="336"/>
      <c r="QQ19" s="336"/>
      <c r="QR19" s="336"/>
      <c r="QS19" s="336"/>
      <c r="QT19" s="336"/>
      <c r="QU19" s="336"/>
      <c r="QV19" s="336"/>
      <c r="QW19" s="336"/>
      <c r="QX19" s="336"/>
      <c r="QY19" s="336"/>
      <c r="QZ19" s="336"/>
      <c r="RA19" s="336"/>
      <c r="RB19" s="336"/>
      <c r="RC19" s="336"/>
      <c r="RD19" s="336"/>
      <c r="RE19" s="336"/>
      <c r="RF19" s="336"/>
      <c r="RG19" s="336"/>
      <c r="RH19" s="336"/>
      <c r="RI19" s="336"/>
      <c r="RJ19" s="336"/>
      <c r="RK19" s="336"/>
      <c r="RL19" s="336"/>
      <c r="RM19" s="336"/>
      <c r="RN19" s="336"/>
      <c r="RO19" s="336"/>
      <c r="RP19" s="336"/>
      <c r="RQ19" s="336"/>
      <c r="RR19" s="336"/>
      <c r="RS19" s="336"/>
      <c r="RT19" s="336"/>
      <c r="RU19" s="336"/>
      <c r="RV19" s="336"/>
      <c r="RW19" s="336"/>
      <c r="RX19" s="336"/>
      <c r="RY19" s="336"/>
      <c r="RZ19" s="336"/>
      <c r="SA19" s="336"/>
      <c r="SB19" s="336"/>
      <c r="SC19" s="336"/>
      <c r="SD19" s="336"/>
      <c r="SE19" s="336"/>
      <c r="SF19" s="336"/>
      <c r="SG19" s="336"/>
      <c r="SH19" s="336"/>
      <c r="SI19" s="336"/>
      <c r="SJ19" s="336"/>
      <c r="SK19" s="336"/>
      <c r="SL19" s="336"/>
      <c r="SM19" s="336"/>
      <c r="SN19" s="336"/>
      <c r="SO19" s="336"/>
      <c r="SP19" s="336"/>
      <c r="SQ19" s="336"/>
      <c r="SR19" s="336"/>
      <c r="SS19" s="336"/>
      <c r="ST19" s="336"/>
      <c r="SU19" s="336"/>
      <c r="SV19" s="336"/>
      <c r="SW19" s="336"/>
      <c r="SX19" s="336"/>
      <c r="SY19" s="336"/>
      <c r="SZ19" s="336"/>
      <c r="TA19" s="336"/>
      <c r="TB19" s="336"/>
      <c r="TC19" s="336"/>
      <c r="TD19" s="336"/>
      <c r="TE19" s="336"/>
      <c r="TF19" s="336"/>
      <c r="TG19" s="336"/>
      <c r="TH19" s="336"/>
      <c r="TI19" s="336"/>
      <c r="TJ19" s="336"/>
      <c r="TK19" s="336"/>
      <c r="TL19" s="336"/>
      <c r="TM19" s="336"/>
      <c r="TN19" s="336"/>
      <c r="TO19" s="336"/>
      <c r="TP19" s="336"/>
      <c r="TQ19" s="336"/>
      <c r="TR19" s="336"/>
      <c r="TS19" s="336"/>
      <c r="TT19" s="336"/>
      <c r="TU19" s="336"/>
      <c r="TV19" s="336"/>
      <c r="TW19" s="336"/>
      <c r="TX19" s="336"/>
      <c r="TY19" s="336"/>
      <c r="TZ19" s="336"/>
      <c r="UA19" s="336"/>
      <c r="UB19" s="336"/>
      <c r="UC19" s="336"/>
      <c r="UD19" s="336"/>
      <c r="UE19" s="336"/>
      <c r="UF19" s="336"/>
      <c r="UG19" s="336"/>
      <c r="UH19" s="336"/>
      <c r="UI19" s="336"/>
      <c r="UJ19" s="336"/>
      <c r="UK19" s="336"/>
      <c r="UL19" s="336"/>
      <c r="UM19" s="336"/>
      <c r="UN19" s="336"/>
      <c r="UO19" s="336"/>
      <c r="UP19" s="336"/>
      <c r="UQ19" s="336"/>
      <c r="UR19" s="336"/>
      <c r="US19" s="336"/>
      <c r="UT19" s="336"/>
      <c r="UU19" s="336"/>
      <c r="UV19" s="336"/>
      <c r="UW19" s="336"/>
      <c r="UX19" s="336"/>
      <c r="UY19" s="336"/>
      <c r="UZ19" s="336"/>
      <c r="VA19" s="336"/>
      <c r="VB19" s="336"/>
      <c r="VC19" s="336"/>
      <c r="VD19" s="336"/>
      <c r="VE19" s="336"/>
      <c r="VF19" s="336"/>
      <c r="VG19" s="336"/>
      <c r="VH19" s="336"/>
      <c r="VI19" s="336"/>
      <c r="VJ19" s="336"/>
      <c r="VK19" s="336"/>
      <c r="VL19" s="336"/>
      <c r="VM19" s="336"/>
      <c r="VN19" s="336"/>
      <c r="VO19" s="336"/>
      <c r="VP19" s="336"/>
      <c r="VQ19" s="336"/>
      <c r="VR19" s="336"/>
      <c r="VS19" s="336"/>
      <c r="VT19" s="336"/>
      <c r="VU19" s="336"/>
      <c r="VV19" s="336"/>
      <c r="VW19" s="336"/>
      <c r="VX19" s="336"/>
      <c r="VY19" s="336"/>
      <c r="VZ19" s="336"/>
      <c r="WA19" s="336"/>
      <c r="WB19" s="336"/>
      <c r="WC19" s="336"/>
      <c r="WD19" s="336"/>
      <c r="WE19" s="336"/>
      <c r="WF19" s="336"/>
      <c r="WG19" s="336"/>
      <c r="WH19" s="336"/>
      <c r="WI19" s="336"/>
      <c r="WJ19" s="336"/>
      <c r="WK19" s="336"/>
      <c r="WL19" s="336"/>
      <c r="WM19" s="336"/>
      <c r="WN19" s="336"/>
      <c r="WO19" s="336"/>
      <c r="WP19" s="336"/>
      <c r="WQ19" s="336"/>
      <c r="WR19" s="336"/>
      <c r="WS19" s="336"/>
      <c r="WT19" s="336"/>
      <c r="WU19" s="336"/>
      <c r="WV19" s="336"/>
      <c r="WW19" s="336"/>
      <c r="WX19" s="336"/>
      <c r="WY19" s="336"/>
      <c r="WZ19" s="336"/>
      <c r="XA19" s="336"/>
      <c r="XB19" s="336"/>
      <c r="XC19" s="336"/>
      <c r="XD19" s="336"/>
      <c r="XE19" s="336"/>
      <c r="XF19" s="336"/>
      <c r="XG19" s="336"/>
      <c r="XH19" s="336"/>
      <c r="XI19" s="336"/>
      <c r="XJ19" s="336"/>
      <c r="XK19" s="336"/>
      <c r="XL19" s="336"/>
      <c r="XM19" s="336"/>
      <c r="XN19" s="336"/>
      <c r="XO19" s="336"/>
      <c r="XP19" s="336"/>
      <c r="XQ19" s="336"/>
      <c r="XR19" s="336"/>
      <c r="XS19" s="336"/>
      <c r="XT19" s="336"/>
      <c r="XU19" s="336"/>
      <c r="XV19" s="336"/>
      <c r="XW19" s="336"/>
      <c r="XX19" s="336"/>
      <c r="XY19" s="336"/>
      <c r="XZ19" s="336"/>
      <c r="YA19" s="336"/>
      <c r="YB19" s="336"/>
      <c r="YC19" s="336"/>
      <c r="YD19" s="336"/>
      <c r="YE19" s="336"/>
      <c r="YF19" s="336"/>
      <c r="YG19" s="336"/>
      <c r="YH19" s="336"/>
      <c r="YI19" s="336"/>
      <c r="YJ19" s="336"/>
      <c r="YK19" s="336"/>
      <c r="YL19" s="336"/>
      <c r="YM19" s="336"/>
      <c r="YN19" s="336"/>
      <c r="YO19" s="336"/>
      <c r="YP19" s="336"/>
      <c r="YQ19" s="336"/>
      <c r="YR19" s="336"/>
      <c r="YS19" s="336"/>
      <c r="YT19" s="336"/>
      <c r="YU19" s="336"/>
      <c r="YV19" s="336"/>
      <c r="YW19" s="336"/>
      <c r="YX19" s="336"/>
      <c r="YY19" s="336"/>
      <c r="YZ19" s="336"/>
      <c r="ZA19" s="336"/>
      <c r="ZB19" s="336"/>
      <c r="ZC19" s="336"/>
      <c r="ZD19" s="336"/>
      <c r="ZE19" s="336"/>
      <c r="ZF19" s="336"/>
      <c r="ZG19" s="336"/>
      <c r="ZH19" s="336"/>
      <c r="ZI19" s="336"/>
      <c r="ZJ19" s="336"/>
      <c r="ZK19" s="336"/>
      <c r="ZL19" s="336"/>
      <c r="ZM19" s="336"/>
      <c r="ZN19" s="336"/>
      <c r="ZO19" s="336"/>
      <c r="ZP19" s="336"/>
      <c r="ZQ19" s="336"/>
      <c r="ZR19" s="336"/>
      <c r="ZS19" s="336"/>
      <c r="ZT19" s="336"/>
      <c r="ZU19" s="336"/>
      <c r="ZV19" s="336"/>
      <c r="ZW19" s="336"/>
      <c r="ZX19" s="336"/>
      <c r="ZY19" s="336"/>
      <c r="ZZ19" s="336"/>
      <c r="AAA19" s="336"/>
      <c r="AAB19" s="336"/>
      <c r="AAC19" s="336"/>
      <c r="AAD19" s="336"/>
      <c r="AAE19" s="336"/>
      <c r="AAF19" s="336"/>
      <c r="AAG19" s="336"/>
      <c r="AAH19" s="336"/>
      <c r="AAI19" s="336"/>
      <c r="AAJ19" s="336"/>
      <c r="AAK19" s="336"/>
      <c r="AAL19" s="336"/>
      <c r="AAM19" s="336"/>
      <c r="AAN19" s="336"/>
      <c r="AAO19" s="336"/>
      <c r="AAP19" s="336"/>
      <c r="AAQ19" s="336"/>
      <c r="AAR19" s="336"/>
      <c r="AAS19" s="336"/>
      <c r="AAT19" s="336"/>
      <c r="AAU19" s="336"/>
      <c r="AAV19" s="336"/>
      <c r="AAW19" s="336"/>
      <c r="AAX19" s="336"/>
      <c r="AAY19" s="336"/>
      <c r="AAZ19" s="336"/>
      <c r="ABA19" s="336"/>
      <c r="ABB19" s="336"/>
      <c r="ABC19" s="336"/>
      <c r="ABD19" s="336"/>
      <c r="ABE19" s="336"/>
      <c r="ABF19" s="336"/>
      <c r="ABG19" s="336"/>
      <c r="ABH19" s="336"/>
      <c r="ABI19" s="336"/>
      <c r="ABJ19" s="336"/>
      <c r="ABK19" s="336"/>
      <c r="ABL19" s="336"/>
      <c r="ABM19" s="336"/>
      <c r="ABN19" s="336"/>
      <c r="ABO19" s="336"/>
      <c r="ABP19" s="336"/>
      <c r="ABQ19" s="336"/>
      <c r="ABR19" s="336"/>
      <c r="ABS19" s="336"/>
      <c r="ABT19" s="336"/>
      <c r="ABU19" s="336"/>
      <c r="ABV19" s="336"/>
      <c r="ABW19" s="336"/>
      <c r="ABX19" s="336"/>
      <c r="ABY19" s="336"/>
      <c r="ABZ19" s="336"/>
      <c r="ACA19" s="336"/>
      <c r="ACB19" s="336"/>
      <c r="ACC19" s="336"/>
      <c r="ACD19" s="336"/>
      <c r="ACE19" s="336"/>
      <c r="ACF19" s="336"/>
      <c r="ACG19" s="336"/>
      <c r="ACH19" s="336"/>
      <c r="ACI19" s="336"/>
      <c r="ACJ19" s="336"/>
      <c r="ACK19" s="336"/>
      <c r="ACL19" s="336"/>
      <c r="ACM19" s="336"/>
      <c r="ACN19" s="336"/>
      <c r="ACO19" s="336"/>
      <c r="ACP19" s="336"/>
      <c r="ACQ19" s="336"/>
      <c r="ACR19" s="336"/>
      <c r="ACS19" s="336"/>
      <c r="ACT19" s="336"/>
      <c r="ACU19" s="336"/>
      <c r="ACV19" s="336"/>
      <c r="ACW19" s="336"/>
      <c r="ACX19" s="336"/>
      <c r="ACY19" s="336"/>
      <c r="ACZ19" s="336"/>
      <c r="ADA19" s="336"/>
      <c r="ADB19" s="336"/>
      <c r="ADC19" s="336"/>
      <c r="ADD19" s="336"/>
      <c r="ADE19" s="336"/>
      <c r="ADF19" s="336"/>
      <c r="ADG19" s="336"/>
      <c r="ADH19" s="336"/>
      <c r="ADI19" s="336"/>
      <c r="ADJ19" s="336"/>
      <c r="ADK19" s="336"/>
      <c r="ADL19" s="336"/>
      <c r="ADM19" s="336"/>
      <c r="ADN19" s="336"/>
      <c r="ADO19" s="336"/>
      <c r="ADP19" s="336"/>
      <c r="ADQ19" s="336"/>
      <c r="ADR19" s="336"/>
      <c r="ADS19" s="336"/>
      <c r="ADT19" s="336"/>
      <c r="ADU19" s="336"/>
      <c r="ADV19" s="336"/>
      <c r="ADW19" s="336"/>
      <c r="ADX19" s="336"/>
      <c r="ADY19" s="336"/>
      <c r="ADZ19" s="336"/>
      <c r="AEA19" s="336"/>
      <c r="AEB19" s="336"/>
      <c r="AEC19" s="336"/>
      <c r="AED19" s="336"/>
      <c r="AEE19" s="336"/>
      <c r="AEF19" s="336"/>
      <c r="AEG19" s="336"/>
      <c r="AEH19" s="336"/>
      <c r="AEI19" s="336"/>
      <c r="AEJ19" s="336"/>
      <c r="AEK19" s="336"/>
      <c r="AEL19" s="336"/>
      <c r="AEM19" s="336"/>
      <c r="AEN19" s="336"/>
      <c r="AEO19" s="336"/>
      <c r="AEP19" s="336"/>
      <c r="AEQ19" s="336"/>
      <c r="AER19" s="336"/>
      <c r="AES19" s="336"/>
      <c r="AET19" s="336"/>
      <c r="AEU19" s="336"/>
      <c r="AEV19" s="336"/>
      <c r="AEW19" s="336"/>
      <c r="AEX19" s="336"/>
      <c r="AEY19" s="336"/>
      <c r="AEZ19" s="336"/>
      <c r="AFA19" s="336"/>
      <c r="AFB19" s="336"/>
      <c r="AFC19" s="336"/>
      <c r="AFD19" s="336"/>
      <c r="AFE19" s="336"/>
      <c r="AFF19" s="336"/>
      <c r="AFG19" s="336"/>
      <c r="AFH19" s="336"/>
      <c r="AFI19" s="336"/>
      <c r="AFJ19" s="336"/>
      <c r="AFK19" s="336"/>
      <c r="AFL19" s="336"/>
      <c r="AFM19" s="336"/>
      <c r="AFN19" s="336"/>
      <c r="AFO19" s="336"/>
      <c r="AFP19" s="336"/>
      <c r="AFQ19" s="336"/>
      <c r="AFR19" s="336"/>
      <c r="AFS19" s="336"/>
      <c r="AFT19" s="336"/>
      <c r="AFU19" s="336"/>
      <c r="AFV19" s="336"/>
      <c r="AFW19" s="336"/>
      <c r="AFX19" s="336"/>
      <c r="AFY19" s="336"/>
      <c r="AFZ19" s="336"/>
      <c r="AGA19" s="336"/>
      <c r="AGB19" s="336"/>
      <c r="AGC19" s="336"/>
      <c r="AGD19" s="336"/>
      <c r="AGE19" s="336"/>
      <c r="AGF19" s="336"/>
      <c r="AGG19" s="336"/>
      <c r="AGH19" s="336"/>
      <c r="AGI19" s="336"/>
      <c r="AGJ19" s="336"/>
      <c r="AGK19" s="336"/>
      <c r="AGL19" s="336"/>
      <c r="AGM19" s="336"/>
      <c r="AGN19" s="336"/>
      <c r="AGO19" s="336"/>
      <c r="AGP19" s="336"/>
      <c r="AGQ19" s="336"/>
      <c r="AGR19" s="336"/>
      <c r="AGS19" s="336"/>
      <c r="AGT19" s="336"/>
      <c r="AGU19" s="336"/>
      <c r="AGV19" s="336"/>
      <c r="AGW19" s="336"/>
      <c r="AGX19" s="336"/>
      <c r="AGY19" s="336"/>
      <c r="AGZ19" s="336"/>
      <c r="AHA19" s="336"/>
      <c r="AHB19" s="336"/>
      <c r="AHC19" s="336"/>
      <c r="AHD19" s="336"/>
      <c r="AHE19" s="336"/>
      <c r="AHF19" s="336"/>
      <c r="AHG19" s="336"/>
      <c r="AHH19" s="336"/>
      <c r="AHI19" s="336"/>
      <c r="AHJ19" s="336"/>
      <c r="AHK19" s="336"/>
      <c r="AHL19" s="336"/>
      <c r="AHM19" s="336"/>
      <c r="AHN19" s="336"/>
      <c r="AHO19" s="336"/>
      <c r="AHP19" s="336"/>
      <c r="AHQ19" s="336"/>
      <c r="AHR19" s="336"/>
      <c r="AHS19" s="336"/>
      <c r="AHT19" s="336"/>
      <c r="AHU19" s="336"/>
      <c r="AHV19" s="336"/>
      <c r="AHW19" s="336"/>
      <c r="AHX19" s="336"/>
      <c r="AHY19" s="336"/>
      <c r="AHZ19" s="336"/>
      <c r="AIA19" s="336"/>
      <c r="AIB19" s="336"/>
      <c r="AIC19" s="336"/>
      <c r="AID19" s="336"/>
      <c r="AIE19" s="336"/>
      <c r="AIF19" s="336"/>
      <c r="AIG19" s="336"/>
      <c r="AIH19" s="336"/>
      <c r="AII19" s="336"/>
      <c r="AIJ19" s="336"/>
      <c r="AIK19" s="336"/>
      <c r="AIL19" s="336"/>
      <c r="AIM19" s="336"/>
      <c r="AIN19" s="336"/>
      <c r="AIO19" s="336"/>
      <c r="AIP19" s="336"/>
      <c r="AIQ19" s="336"/>
      <c r="AIR19" s="336"/>
      <c r="AIS19" s="336"/>
      <c r="AIT19" s="336"/>
      <c r="AIU19" s="336"/>
      <c r="AIV19" s="336"/>
      <c r="AIW19" s="336"/>
      <c r="AIX19" s="336"/>
      <c r="AIY19" s="336"/>
      <c r="AIZ19" s="336"/>
      <c r="AJA19" s="336"/>
      <c r="AJB19" s="336"/>
      <c r="AJC19" s="336"/>
      <c r="AJD19" s="336"/>
      <c r="AJE19" s="336"/>
      <c r="AJF19" s="336"/>
      <c r="AJG19" s="336"/>
      <c r="AJH19" s="336"/>
      <c r="AJI19" s="336"/>
      <c r="AJJ19" s="336"/>
      <c r="AJK19" s="336"/>
      <c r="AJL19" s="336"/>
      <c r="AJM19" s="336"/>
      <c r="AJN19" s="336"/>
      <c r="AJO19" s="336"/>
      <c r="AJP19" s="336"/>
      <c r="AJQ19" s="336"/>
      <c r="AJR19" s="336"/>
      <c r="AJS19" s="336"/>
      <c r="AJT19" s="336"/>
      <c r="AJU19" s="336"/>
      <c r="AJV19" s="336"/>
      <c r="AJW19" s="336"/>
      <c r="AJX19" s="336"/>
      <c r="AJY19" s="336"/>
      <c r="AJZ19" s="336"/>
      <c r="AKA19" s="336"/>
      <c r="AKB19" s="336"/>
      <c r="AKC19" s="336"/>
      <c r="AKD19" s="336"/>
      <c r="AKE19" s="336"/>
      <c r="AKF19" s="336"/>
      <c r="AKG19" s="336"/>
      <c r="AKH19" s="336"/>
      <c r="AKI19" s="336"/>
      <c r="AKJ19" s="336"/>
      <c r="AKK19" s="336"/>
      <c r="AKL19" s="336"/>
      <c r="AKM19" s="336"/>
      <c r="AKN19" s="336"/>
      <c r="AKO19" s="336"/>
      <c r="AKP19" s="336"/>
      <c r="AKQ19" s="336"/>
      <c r="AKR19" s="336"/>
      <c r="AKS19" s="336"/>
      <c r="AKT19" s="336"/>
      <c r="AKU19" s="336"/>
      <c r="AKV19" s="336"/>
      <c r="AKW19" s="336"/>
      <c r="AKX19" s="336"/>
      <c r="AKY19" s="336"/>
      <c r="AKZ19" s="336"/>
      <c r="ALA19" s="336"/>
      <c r="ALB19" s="336"/>
      <c r="ALC19" s="336"/>
      <c r="ALD19" s="336"/>
      <c r="ALE19" s="336"/>
      <c r="ALF19" s="336"/>
      <c r="ALG19" s="336"/>
      <c r="ALH19" s="336"/>
      <c r="ALI19" s="336"/>
      <c r="ALJ19" s="336"/>
      <c r="ALK19" s="336"/>
      <c r="ALL19" s="336"/>
      <c r="ALM19" s="336"/>
      <c r="ALN19" s="336"/>
      <c r="ALO19" s="336"/>
      <c r="ALP19" s="336"/>
      <c r="ALQ19" s="336"/>
      <c r="ALR19" s="336"/>
      <c r="ALS19" s="336"/>
      <c r="ALT19" s="336"/>
      <c r="ALU19" s="336"/>
      <c r="ALV19" s="336"/>
      <c r="ALW19" s="336"/>
      <c r="ALX19" s="336"/>
      <c r="ALY19" s="336"/>
      <c r="ALZ19" s="336"/>
      <c r="AMA19" s="336"/>
      <c r="AMB19" s="336"/>
      <c r="AMC19" s="336"/>
      <c r="AMD19" s="336"/>
      <c r="AME19" s="336"/>
      <c r="AMF19" s="336"/>
      <c r="AMG19" s="336"/>
      <c r="AMH19" s="336"/>
      <c r="AMI19" s="336"/>
      <c r="AMJ19" s="336"/>
    </row>
    <row r="20" spans="1:1024">
      <c r="A20" s="603"/>
      <c r="B20" s="315" t="s">
        <v>22</v>
      </c>
      <c r="C20" s="905"/>
      <c r="D20" s="685"/>
      <c r="E20" s="396"/>
      <c r="F20" s="397"/>
      <c r="G20" s="386"/>
      <c r="H20" s="387"/>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6"/>
      <c r="EC20" s="336"/>
      <c r="ED20" s="336"/>
      <c r="EE20" s="336"/>
      <c r="EF20" s="336"/>
      <c r="EG20" s="336"/>
      <c r="EH20" s="336"/>
      <c r="EI20" s="336"/>
      <c r="EJ20" s="336"/>
      <c r="EK20" s="336"/>
      <c r="EL20" s="336"/>
      <c r="EM20" s="336"/>
      <c r="EN20" s="336"/>
      <c r="EO20" s="336"/>
      <c r="EP20" s="336"/>
      <c r="EQ20" s="336"/>
      <c r="ER20" s="336"/>
      <c r="ES20" s="336"/>
      <c r="ET20" s="336"/>
      <c r="EU20" s="336"/>
      <c r="EV20" s="336"/>
      <c r="EW20" s="336"/>
      <c r="EX20" s="336"/>
      <c r="EY20" s="336"/>
      <c r="EZ20" s="336"/>
      <c r="FA20" s="336"/>
      <c r="FB20" s="336"/>
      <c r="FC20" s="336"/>
      <c r="FD20" s="336"/>
      <c r="FE20" s="336"/>
      <c r="FF20" s="336"/>
      <c r="FG20" s="336"/>
      <c r="FH20" s="336"/>
      <c r="FI20" s="336"/>
      <c r="FJ20" s="336"/>
      <c r="FK20" s="336"/>
      <c r="FL20" s="336"/>
      <c r="FM20" s="336"/>
      <c r="FN20" s="336"/>
      <c r="FO20" s="336"/>
      <c r="FP20" s="336"/>
      <c r="FQ20" s="336"/>
      <c r="FR20" s="336"/>
      <c r="FS20" s="336"/>
      <c r="FT20" s="336"/>
      <c r="FU20" s="336"/>
      <c r="FV20" s="336"/>
      <c r="FW20" s="336"/>
      <c r="FX20" s="336"/>
      <c r="FY20" s="336"/>
      <c r="FZ20" s="336"/>
      <c r="GA20" s="336"/>
      <c r="GB20" s="336"/>
      <c r="GC20" s="336"/>
      <c r="GD20" s="336"/>
      <c r="GE20" s="336"/>
      <c r="GF20" s="336"/>
      <c r="GG20" s="336"/>
      <c r="GH20" s="336"/>
      <c r="GI20" s="336"/>
      <c r="GJ20" s="336"/>
      <c r="GK20" s="336"/>
      <c r="GL20" s="336"/>
      <c r="GM20" s="336"/>
      <c r="GN20" s="336"/>
      <c r="GO20" s="336"/>
      <c r="GP20" s="336"/>
      <c r="GQ20" s="336"/>
      <c r="GR20" s="336"/>
      <c r="GS20" s="336"/>
      <c r="GT20" s="336"/>
      <c r="GU20" s="336"/>
      <c r="GV20" s="336"/>
      <c r="GW20" s="336"/>
      <c r="GX20" s="336"/>
      <c r="GY20" s="336"/>
      <c r="GZ20" s="336"/>
      <c r="HA20" s="336"/>
      <c r="HB20" s="336"/>
      <c r="HC20" s="336"/>
      <c r="HD20" s="336"/>
      <c r="HE20" s="336"/>
      <c r="HF20" s="336"/>
      <c r="HG20" s="336"/>
      <c r="HH20" s="336"/>
      <c r="HI20" s="336"/>
      <c r="HJ20" s="336"/>
      <c r="HK20" s="336"/>
      <c r="HL20" s="336"/>
      <c r="HM20" s="336"/>
      <c r="HN20" s="336"/>
      <c r="HO20" s="336"/>
      <c r="HP20" s="336"/>
      <c r="HQ20" s="336"/>
      <c r="HR20" s="336"/>
      <c r="HS20" s="336"/>
      <c r="HT20" s="336"/>
      <c r="HU20" s="336"/>
      <c r="HV20" s="336"/>
      <c r="HW20" s="336"/>
      <c r="HX20" s="336"/>
      <c r="HY20" s="336"/>
      <c r="HZ20" s="336"/>
      <c r="IA20" s="336"/>
      <c r="IB20" s="336"/>
      <c r="IC20" s="336"/>
      <c r="ID20" s="336"/>
      <c r="IE20" s="336"/>
      <c r="IF20" s="336"/>
      <c r="IG20" s="336"/>
      <c r="IH20" s="336"/>
      <c r="II20" s="336"/>
      <c r="IJ20" s="336"/>
      <c r="IK20" s="336"/>
      <c r="IL20" s="336"/>
      <c r="IM20" s="336"/>
      <c r="IN20" s="336"/>
      <c r="IO20" s="336"/>
      <c r="IP20" s="336"/>
      <c r="IQ20" s="336"/>
      <c r="IR20" s="336"/>
      <c r="IS20" s="336"/>
      <c r="IT20" s="336"/>
      <c r="IU20" s="336"/>
      <c r="IV20" s="336"/>
      <c r="IW20" s="336"/>
      <c r="IX20" s="336"/>
      <c r="IY20" s="336"/>
      <c r="IZ20" s="336"/>
      <c r="JA20" s="336"/>
      <c r="JB20" s="336"/>
      <c r="JC20" s="336"/>
      <c r="JD20" s="336"/>
      <c r="JE20" s="336"/>
      <c r="JF20" s="336"/>
      <c r="JG20" s="336"/>
      <c r="JH20" s="336"/>
      <c r="JI20" s="336"/>
      <c r="JJ20" s="336"/>
      <c r="JK20" s="336"/>
      <c r="JL20" s="336"/>
      <c r="JM20" s="336"/>
      <c r="JN20" s="336"/>
      <c r="JO20" s="336"/>
      <c r="JP20" s="336"/>
      <c r="JQ20" s="336"/>
      <c r="JR20" s="336"/>
      <c r="JS20" s="336"/>
      <c r="JT20" s="336"/>
      <c r="JU20" s="336"/>
      <c r="JV20" s="336"/>
      <c r="JW20" s="336"/>
      <c r="JX20" s="336"/>
      <c r="JY20" s="336"/>
      <c r="JZ20" s="336"/>
      <c r="KA20" s="336"/>
      <c r="KB20" s="336"/>
      <c r="KC20" s="336"/>
      <c r="KD20" s="336"/>
      <c r="KE20" s="336"/>
      <c r="KF20" s="336"/>
      <c r="KG20" s="336"/>
      <c r="KH20" s="336"/>
      <c r="KI20" s="336"/>
      <c r="KJ20" s="336"/>
      <c r="KK20" s="336"/>
      <c r="KL20" s="336"/>
      <c r="KM20" s="336"/>
      <c r="KN20" s="336"/>
      <c r="KO20" s="336"/>
      <c r="KP20" s="336"/>
      <c r="KQ20" s="336"/>
      <c r="KR20" s="336"/>
      <c r="KS20" s="336"/>
      <c r="KT20" s="336"/>
      <c r="KU20" s="336"/>
      <c r="KV20" s="336"/>
      <c r="KW20" s="336"/>
      <c r="KX20" s="336"/>
      <c r="KY20" s="336"/>
      <c r="KZ20" s="336"/>
      <c r="LA20" s="336"/>
      <c r="LB20" s="336"/>
      <c r="LC20" s="336"/>
      <c r="LD20" s="336"/>
      <c r="LE20" s="336"/>
      <c r="LF20" s="336"/>
      <c r="LG20" s="336"/>
      <c r="LH20" s="336"/>
      <c r="LI20" s="336"/>
      <c r="LJ20" s="336"/>
      <c r="LK20" s="336"/>
      <c r="LL20" s="336"/>
      <c r="LM20" s="336"/>
      <c r="LN20" s="336"/>
      <c r="LO20" s="336"/>
      <c r="LP20" s="336"/>
      <c r="LQ20" s="336"/>
      <c r="LR20" s="336"/>
      <c r="LS20" s="336"/>
      <c r="LT20" s="336"/>
      <c r="LU20" s="336"/>
      <c r="LV20" s="336"/>
      <c r="LW20" s="336"/>
      <c r="LX20" s="336"/>
      <c r="LY20" s="336"/>
      <c r="LZ20" s="336"/>
      <c r="MA20" s="336"/>
      <c r="MB20" s="336"/>
      <c r="MC20" s="336"/>
      <c r="MD20" s="336"/>
      <c r="ME20" s="336"/>
      <c r="MF20" s="336"/>
      <c r="MG20" s="336"/>
      <c r="MH20" s="336"/>
      <c r="MI20" s="336"/>
      <c r="MJ20" s="336"/>
      <c r="MK20" s="336"/>
      <c r="ML20" s="336"/>
      <c r="MM20" s="336"/>
      <c r="MN20" s="336"/>
      <c r="MO20" s="336"/>
      <c r="MP20" s="336"/>
      <c r="MQ20" s="336"/>
      <c r="MR20" s="336"/>
      <c r="MS20" s="336"/>
      <c r="MT20" s="336"/>
      <c r="MU20" s="336"/>
      <c r="MV20" s="336"/>
      <c r="MW20" s="336"/>
      <c r="MX20" s="336"/>
      <c r="MY20" s="336"/>
      <c r="MZ20" s="336"/>
      <c r="NA20" s="336"/>
      <c r="NB20" s="336"/>
      <c r="NC20" s="336"/>
      <c r="ND20" s="336"/>
      <c r="NE20" s="336"/>
      <c r="NF20" s="336"/>
      <c r="NG20" s="336"/>
      <c r="NH20" s="336"/>
      <c r="NI20" s="336"/>
      <c r="NJ20" s="336"/>
      <c r="NK20" s="336"/>
      <c r="NL20" s="336"/>
      <c r="NM20" s="336"/>
      <c r="NN20" s="336"/>
      <c r="NO20" s="336"/>
      <c r="NP20" s="336"/>
      <c r="NQ20" s="336"/>
      <c r="NR20" s="336"/>
      <c r="NS20" s="336"/>
      <c r="NT20" s="336"/>
      <c r="NU20" s="336"/>
      <c r="NV20" s="336"/>
      <c r="NW20" s="336"/>
      <c r="NX20" s="336"/>
      <c r="NY20" s="336"/>
      <c r="NZ20" s="336"/>
      <c r="OA20" s="336"/>
      <c r="OB20" s="336"/>
      <c r="OC20" s="336"/>
      <c r="OD20" s="336"/>
      <c r="OE20" s="336"/>
      <c r="OF20" s="336"/>
      <c r="OG20" s="336"/>
      <c r="OH20" s="336"/>
      <c r="OI20" s="336"/>
      <c r="OJ20" s="336"/>
      <c r="OK20" s="336"/>
      <c r="OL20" s="336"/>
      <c r="OM20" s="336"/>
      <c r="ON20" s="336"/>
      <c r="OO20" s="336"/>
      <c r="OP20" s="336"/>
      <c r="OQ20" s="336"/>
      <c r="OR20" s="336"/>
      <c r="OS20" s="336"/>
      <c r="OT20" s="336"/>
      <c r="OU20" s="336"/>
      <c r="OV20" s="336"/>
      <c r="OW20" s="336"/>
      <c r="OX20" s="336"/>
      <c r="OY20" s="336"/>
      <c r="OZ20" s="336"/>
      <c r="PA20" s="336"/>
      <c r="PB20" s="336"/>
      <c r="PC20" s="336"/>
      <c r="PD20" s="336"/>
      <c r="PE20" s="336"/>
      <c r="PF20" s="336"/>
      <c r="PG20" s="336"/>
      <c r="PH20" s="336"/>
      <c r="PI20" s="336"/>
      <c r="PJ20" s="336"/>
      <c r="PK20" s="336"/>
      <c r="PL20" s="336"/>
      <c r="PM20" s="336"/>
      <c r="PN20" s="336"/>
      <c r="PO20" s="336"/>
      <c r="PP20" s="336"/>
      <c r="PQ20" s="336"/>
      <c r="PR20" s="336"/>
      <c r="PS20" s="336"/>
      <c r="PT20" s="336"/>
      <c r="PU20" s="336"/>
      <c r="PV20" s="336"/>
      <c r="PW20" s="336"/>
      <c r="PX20" s="336"/>
      <c r="PY20" s="336"/>
      <c r="PZ20" s="336"/>
      <c r="QA20" s="336"/>
      <c r="QB20" s="336"/>
      <c r="QC20" s="336"/>
      <c r="QD20" s="336"/>
      <c r="QE20" s="336"/>
      <c r="QF20" s="336"/>
      <c r="QG20" s="336"/>
      <c r="QH20" s="336"/>
      <c r="QI20" s="336"/>
      <c r="QJ20" s="336"/>
      <c r="QK20" s="336"/>
      <c r="QL20" s="336"/>
      <c r="QM20" s="336"/>
      <c r="QN20" s="336"/>
      <c r="QO20" s="336"/>
      <c r="QP20" s="336"/>
      <c r="QQ20" s="336"/>
      <c r="QR20" s="336"/>
      <c r="QS20" s="336"/>
      <c r="QT20" s="336"/>
      <c r="QU20" s="336"/>
      <c r="QV20" s="336"/>
      <c r="QW20" s="336"/>
      <c r="QX20" s="336"/>
      <c r="QY20" s="336"/>
      <c r="QZ20" s="336"/>
      <c r="RA20" s="336"/>
      <c r="RB20" s="336"/>
      <c r="RC20" s="336"/>
      <c r="RD20" s="336"/>
      <c r="RE20" s="336"/>
      <c r="RF20" s="336"/>
      <c r="RG20" s="336"/>
      <c r="RH20" s="336"/>
      <c r="RI20" s="336"/>
      <c r="RJ20" s="336"/>
      <c r="RK20" s="336"/>
      <c r="RL20" s="336"/>
      <c r="RM20" s="336"/>
      <c r="RN20" s="336"/>
      <c r="RO20" s="336"/>
      <c r="RP20" s="336"/>
      <c r="RQ20" s="336"/>
      <c r="RR20" s="336"/>
      <c r="RS20" s="336"/>
      <c r="RT20" s="336"/>
      <c r="RU20" s="336"/>
      <c r="RV20" s="336"/>
      <c r="RW20" s="336"/>
      <c r="RX20" s="336"/>
      <c r="RY20" s="336"/>
      <c r="RZ20" s="336"/>
      <c r="SA20" s="336"/>
      <c r="SB20" s="336"/>
      <c r="SC20" s="336"/>
      <c r="SD20" s="336"/>
      <c r="SE20" s="336"/>
      <c r="SF20" s="336"/>
      <c r="SG20" s="336"/>
      <c r="SH20" s="336"/>
      <c r="SI20" s="336"/>
      <c r="SJ20" s="336"/>
      <c r="SK20" s="336"/>
      <c r="SL20" s="336"/>
      <c r="SM20" s="336"/>
      <c r="SN20" s="336"/>
      <c r="SO20" s="336"/>
      <c r="SP20" s="336"/>
      <c r="SQ20" s="336"/>
      <c r="SR20" s="336"/>
      <c r="SS20" s="336"/>
      <c r="ST20" s="336"/>
      <c r="SU20" s="336"/>
      <c r="SV20" s="336"/>
      <c r="SW20" s="336"/>
      <c r="SX20" s="336"/>
      <c r="SY20" s="336"/>
      <c r="SZ20" s="336"/>
      <c r="TA20" s="336"/>
      <c r="TB20" s="336"/>
      <c r="TC20" s="336"/>
      <c r="TD20" s="336"/>
      <c r="TE20" s="336"/>
      <c r="TF20" s="336"/>
      <c r="TG20" s="336"/>
      <c r="TH20" s="336"/>
      <c r="TI20" s="336"/>
      <c r="TJ20" s="336"/>
      <c r="TK20" s="336"/>
      <c r="TL20" s="336"/>
      <c r="TM20" s="336"/>
      <c r="TN20" s="336"/>
      <c r="TO20" s="336"/>
      <c r="TP20" s="336"/>
      <c r="TQ20" s="336"/>
      <c r="TR20" s="336"/>
      <c r="TS20" s="336"/>
      <c r="TT20" s="336"/>
      <c r="TU20" s="336"/>
      <c r="TV20" s="336"/>
      <c r="TW20" s="336"/>
      <c r="TX20" s="336"/>
      <c r="TY20" s="336"/>
      <c r="TZ20" s="336"/>
      <c r="UA20" s="336"/>
      <c r="UB20" s="336"/>
      <c r="UC20" s="336"/>
      <c r="UD20" s="336"/>
      <c r="UE20" s="336"/>
      <c r="UF20" s="336"/>
      <c r="UG20" s="336"/>
      <c r="UH20" s="336"/>
      <c r="UI20" s="336"/>
      <c r="UJ20" s="336"/>
      <c r="UK20" s="336"/>
      <c r="UL20" s="336"/>
      <c r="UM20" s="336"/>
      <c r="UN20" s="336"/>
      <c r="UO20" s="336"/>
      <c r="UP20" s="336"/>
      <c r="UQ20" s="336"/>
      <c r="UR20" s="336"/>
      <c r="US20" s="336"/>
      <c r="UT20" s="336"/>
      <c r="UU20" s="336"/>
      <c r="UV20" s="336"/>
      <c r="UW20" s="336"/>
      <c r="UX20" s="336"/>
      <c r="UY20" s="336"/>
      <c r="UZ20" s="336"/>
      <c r="VA20" s="336"/>
      <c r="VB20" s="336"/>
      <c r="VC20" s="336"/>
      <c r="VD20" s="336"/>
      <c r="VE20" s="336"/>
      <c r="VF20" s="336"/>
      <c r="VG20" s="336"/>
      <c r="VH20" s="336"/>
      <c r="VI20" s="336"/>
      <c r="VJ20" s="336"/>
      <c r="VK20" s="336"/>
      <c r="VL20" s="336"/>
      <c r="VM20" s="336"/>
      <c r="VN20" s="336"/>
      <c r="VO20" s="336"/>
      <c r="VP20" s="336"/>
      <c r="VQ20" s="336"/>
      <c r="VR20" s="336"/>
      <c r="VS20" s="336"/>
      <c r="VT20" s="336"/>
      <c r="VU20" s="336"/>
      <c r="VV20" s="336"/>
      <c r="VW20" s="336"/>
      <c r="VX20" s="336"/>
      <c r="VY20" s="336"/>
      <c r="VZ20" s="336"/>
      <c r="WA20" s="336"/>
      <c r="WB20" s="336"/>
      <c r="WC20" s="336"/>
      <c r="WD20" s="336"/>
      <c r="WE20" s="336"/>
      <c r="WF20" s="336"/>
      <c r="WG20" s="336"/>
      <c r="WH20" s="336"/>
      <c r="WI20" s="336"/>
      <c r="WJ20" s="336"/>
      <c r="WK20" s="336"/>
      <c r="WL20" s="336"/>
      <c r="WM20" s="336"/>
      <c r="WN20" s="336"/>
      <c r="WO20" s="336"/>
      <c r="WP20" s="336"/>
      <c r="WQ20" s="336"/>
      <c r="WR20" s="336"/>
      <c r="WS20" s="336"/>
      <c r="WT20" s="336"/>
      <c r="WU20" s="336"/>
      <c r="WV20" s="336"/>
      <c r="WW20" s="336"/>
      <c r="WX20" s="336"/>
      <c r="WY20" s="336"/>
      <c r="WZ20" s="336"/>
      <c r="XA20" s="336"/>
      <c r="XB20" s="336"/>
      <c r="XC20" s="336"/>
      <c r="XD20" s="336"/>
      <c r="XE20" s="336"/>
      <c r="XF20" s="336"/>
      <c r="XG20" s="336"/>
      <c r="XH20" s="336"/>
      <c r="XI20" s="336"/>
      <c r="XJ20" s="336"/>
      <c r="XK20" s="336"/>
      <c r="XL20" s="336"/>
      <c r="XM20" s="336"/>
      <c r="XN20" s="336"/>
      <c r="XO20" s="336"/>
      <c r="XP20" s="336"/>
      <c r="XQ20" s="336"/>
      <c r="XR20" s="336"/>
      <c r="XS20" s="336"/>
      <c r="XT20" s="336"/>
      <c r="XU20" s="336"/>
      <c r="XV20" s="336"/>
      <c r="XW20" s="336"/>
      <c r="XX20" s="336"/>
      <c r="XY20" s="336"/>
      <c r="XZ20" s="336"/>
      <c r="YA20" s="336"/>
      <c r="YB20" s="336"/>
      <c r="YC20" s="336"/>
      <c r="YD20" s="336"/>
      <c r="YE20" s="336"/>
      <c r="YF20" s="336"/>
      <c r="YG20" s="336"/>
      <c r="YH20" s="336"/>
      <c r="YI20" s="336"/>
      <c r="YJ20" s="336"/>
      <c r="YK20" s="336"/>
      <c r="YL20" s="336"/>
      <c r="YM20" s="336"/>
      <c r="YN20" s="336"/>
      <c r="YO20" s="336"/>
      <c r="YP20" s="336"/>
      <c r="YQ20" s="336"/>
      <c r="YR20" s="336"/>
      <c r="YS20" s="336"/>
      <c r="YT20" s="336"/>
      <c r="YU20" s="336"/>
      <c r="YV20" s="336"/>
      <c r="YW20" s="336"/>
      <c r="YX20" s="336"/>
      <c r="YY20" s="336"/>
      <c r="YZ20" s="336"/>
      <c r="ZA20" s="336"/>
      <c r="ZB20" s="336"/>
      <c r="ZC20" s="336"/>
      <c r="ZD20" s="336"/>
      <c r="ZE20" s="336"/>
      <c r="ZF20" s="336"/>
      <c r="ZG20" s="336"/>
      <c r="ZH20" s="336"/>
      <c r="ZI20" s="336"/>
      <c r="ZJ20" s="336"/>
      <c r="ZK20" s="336"/>
      <c r="ZL20" s="336"/>
      <c r="ZM20" s="336"/>
      <c r="ZN20" s="336"/>
      <c r="ZO20" s="336"/>
      <c r="ZP20" s="336"/>
      <c r="ZQ20" s="336"/>
      <c r="ZR20" s="336"/>
      <c r="ZS20" s="336"/>
      <c r="ZT20" s="336"/>
      <c r="ZU20" s="336"/>
      <c r="ZV20" s="336"/>
      <c r="ZW20" s="336"/>
      <c r="ZX20" s="336"/>
      <c r="ZY20" s="336"/>
      <c r="ZZ20" s="336"/>
      <c r="AAA20" s="336"/>
      <c r="AAB20" s="336"/>
      <c r="AAC20" s="336"/>
      <c r="AAD20" s="336"/>
      <c r="AAE20" s="336"/>
      <c r="AAF20" s="336"/>
      <c r="AAG20" s="336"/>
      <c r="AAH20" s="336"/>
      <c r="AAI20" s="336"/>
      <c r="AAJ20" s="336"/>
      <c r="AAK20" s="336"/>
      <c r="AAL20" s="336"/>
      <c r="AAM20" s="336"/>
      <c r="AAN20" s="336"/>
      <c r="AAO20" s="336"/>
      <c r="AAP20" s="336"/>
      <c r="AAQ20" s="336"/>
      <c r="AAR20" s="336"/>
      <c r="AAS20" s="336"/>
      <c r="AAT20" s="336"/>
      <c r="AAU20" s="336"/>
      <c r="AAV20" s="336"/>
      <c r="AAW20" s="336"/>
      <c r="AAX20" s="336"/>
      <c r="AAY20" s="336"/>
      <c r="AAZ20" s="336"/>
      <c r="ABA20" s="336"/>
      <c r="ABB20" s="336"/>
      <c r="ABC20" s="336"/>
      <c r="ABD20" s="336"/>
      <c r="ABE20" s="336"/>
      <c r="ABF20" s="336"/>
      <c r="ABG20" s="336"/>
      <c r="ABH20" s="336"/>
      <c r="ABI20" s="336"/>
      <c r="ABJ20" s="336"/>
      <c r="ABK20" s="336"/>
      <c r="ABL20" s="336"/>
      <c r="ABM20" s="336"/>
      <c r="ABN20" s="336"/>
      <c r="ABO20" s="336"/>
      <c r="ABP20" s="336"/>
      <c r="ABQ20" s="336"/>
      <c r="ABR20" s="336"/>
      <c r="ABS20" s="336"/>
      <c r="ABT20" s="336"/>
      <c r="ABU20" s="336"/>
      <c r="ABV20" s="336"/>
      <c r="ABW20" s="336"/>
      <c r="ABX20" s="336"/>
      <c r="ABY20" s="336"/>
      <c r="ABZ20" s="336"/>
      <c r="ACA20" s="336"/>
      <c r="ACB20" s="336"/>
      <c r="ACC20" s="336"/>
      <c r="ACD20" s="336"/>
      <c r="ACE20" s="336"/>
      <c r="ACF20" s="336"/>
      <c r="ACG20" s="336"/>
      <c r="ACH20" s="336"/>
      <c r="ACI20" s="336"/>
      <c r="ACJ20" s="336"/>
      <c r="ACK20" s="336"/>
      <c r="ACL20" s="336"/>
      <c r="ACM20" s="336"/>
      <c r="ACN20" s="336"/>
      <c r="ACO20" s="336"/>
      <c r="ACP20" s="336"/>
      <c r="ACQ20" s="336"/>
      <c r="ACR20" s="336"/>
      <c r="ACS20" s="336"/>
      <c r="ACT20" s="336"/>
      <c r="ACU20" s="336"/>
      <c r="ACV20" s="336"/>
      <c r="ACW20" s="336"/>
      <c r="ACX20" s="336"/>
      <c r="ACY20" s="336"/>
      <c r="ACZ20" s="336"/>
      <c r="ADA20" s="336"/>
      <c r="ADB20" s="336"/>
      <c r="ADC20" s="336"/>
      <c r="ADD20" s="336"/>
      <c r="ADE20" s="336"/>
      <c r="ADF20" s="336"/>
      <c r="ADG20" s="336"/>
      <c r="ADH20" s="336"/>
      <c r="ADI20" s="336"/>
      <c r="ADJ20" s="336"/>
      <c r="ADK20" s="336"/>
      <c r="ADL20" s="336"/>
      <c r="ADM20" s="336"/>
      <c r="ADN20" s="336"/>
      <c r="ADO20" s="336"/>
      <c r="ADP20" s="336"/>
      <c r="ADQ20" s="336"/>
      <c r="ADR20" s="336"/>
      <c r="ADS20" s="336"/>
      <c r="ADT20" s="336"/>
      <c r="ADU20" s="336"/>
      <c r="ADV20" s="336"/>
      <c r="ADW20" s="336"/>
      <c r="ADX20" s="336"/>
      <c r="ADY20" s="336"/>
      <c r="ADZ20" s="336"/>
      <c r="AEA20" s="336"/>
      <c r="AEB20" s="336"/>
      <c r="AEC20" s="336"/>
      <c r="AED20" s="336"/>
      <c r="AEE20" s="336"/>
      <c r="AEF20" s="336"/>
      <c r="AEG20" s="336"/>
      <c r="AEH20" s="336"/>
      <c r="AEI20" s="336"/>
      <c r="AEJ20" s="336"/>
      <c r="AEK20" s="336"/>
      <c r="AEL20" s="336"/>
      <c r="AEM20" s="336"/>
      <c r="AEN20" s="336"/>
      <c r="AEO20" s="336"/>
      <c r="AEP20" s="336"/>
      <c r="AEQ20" s="336"/>
      <c r="AER20" s="336"/>
      <c r="AES20" s="336"/>
      <c r="AET20" s="336"/>
      <c r="AEU20" s="336"/>
      <c r="AEV20" s="336"/>
      <c r="AEW20" s="336"/>
      <c r="AEX20" s="336"/>
      <c r="AEY20" s="336"/>
      <c r="AEZ20" s="336"/>
      <c r="AFA20" s="336"/>
      <c r="AFB20" s="336"/>
      <c r="AFC20" s="336"/>
      <c r="AFD20" s="336"/>
      <c r="AFE20" s="336"/>
      <c r="AFF20" s="336"/>
      <c r="AFG20" s="336"/>
      <c r="AFH20" s="336"/>
      <c r="AFI20" s="336"/>
      <c r="AFJ20" s="336"/>
      <c r="AFK20" s="336"/>
      <c r="AFL20" s="336"/>
      <c r="AFM20" s="336"/>
      <c r="AFN20" s="336"/>
      <c r="AFO20" s="336"/>
      <c r="AFP20" s="336"/>
      <c r="AFQ20" s="336"/>
      <c r="AFR20" s="336"/>
      <c r="AFS20" s="336"/>
      <c r="AFT20" s="336"/>
      <c r="AFU20" s="336"/>
      <c r="AFV20" s="336"/>
      <c r="AFW20" s="336"/>
      <c r="AFX20" s="336"/>
      <c r="AFY20" s="336"/>
      <c r="AFZ20" s="336"/>
      <c r="AGA20" s="336"/>
      <c r="AGB20" s="336"/>
      <c r="AGC20" s="336"/>
      <c r="AGD20" s="336"/>
      <c r="AGE20" s="336"/>
      <c r="AGF20" s="336"/>
      <c r="AGG20" s="336"/>
      <c r="AGH20" s="336"/>
      <c r="AGI20" s="336"/>
      <c r="AGJ20" s="336"/>
      <c r="AGK20" s="336"/>
      <c r="AGL20" s="336"/>
      <c r="AGM20" s="336"/>
      <c r="AGN20" s="336"/>
      <c r="AGO20" s="336"/>
      <c r="AGP20" s="336"/>
      <c r="AGQ20" s="336"/>
      <c r="AGR20" s="336"/>
      <c r="AGS20" s="336"/>
      <c r="AGT20" s="336"/>
      <c r="AGU20" s="336"/>
      <c r="AGV20" s="336"/>
      <c r="AGW20" s="336"/>
      <c r="AGX20" s="336"/>
      <c r="AGY20" s="336"/>
      <c r="AGZ20" s="336"/>
      <c r="AHA20" s="336"/>
      <c r="AHB20" s="336"/>
      <c r="AHC20" s="336"/>
      <c r="AHD20" s="336"/>
      <c r="AHE20" s="336"/>
      <c r="AHF20" s="336"/>
      <c r="AHG20" s="336"/>
      <c r="AHH20" s="336"/>
      <c r="AHI20" s="336"/>
      <c r="AHJ20" s="336"/>
      <c r="AHK20" s="336"/>
      <c r="AHL20" s="336"/>
      <c r="AHM20" s="336"/>
      <c r="AHN20" s="336"/>
      <c r="AHO20" s="336"/>
      <c r="AHP20" s="336"/>
      <c r="AHQ20" s="336"/>
      <c r="AHR20" s="336"/>
      <c r="AHS20" s="336"/>
      <c r="AHT20" s="336"/>
      <c r="AHU20" s="336"/>
      <c r="AHV20" s="336"/>
      <c r="AHW20" s="336"/>
      <c r="AHX20" s="336"/>
      <c r="AHY20" s="336"/>
      <c r="AHZ20" s="336"/>
      <c r="AIA20" s="336"/>
      <c r="AIB20" s="336"/>
      <c r="AIC20" s="336"/>
      <c r="AID20" s="336"/>
      <c r="AIE20" s="336"/>
      <c r="AIF20" s="336"/>
      <c r="AIG20" s="336"/>
      <c r="AIH20" s="336"/>
      <c r="AII20" s="336"/>
      <c r="AIJ20" s="336"/>
      <c r="AIK20" s="336"/>
      <c r="AIL20" s="336"/>
      <c r="AIM20" s="336"/>
      <c r="AIN20" s="336"/>
      <c r="AIO20" s="336"/>
      <c r="AIP20" s="336"/>
      <c r="AIQ20" s="336"/>
      <c r="AIR20" s="336"/>
      <c r="AIS20" s="336"/>
      <c r="AIT20" s="336"/>
      <c r="AIU20" s="336"/>
      <c r="AIV20" s="336"/>
      <c r="AIW20" s="336"/>
      <c r="AIX20" s="336"/>
      <c r="AIY20" s="336"/>
      <c r="AIZ20" s="336"/>
      <c r="AJA20" s="336"/>
      <c r="AJB20" s="336"/>
      <c r="AJC20" s="336"/>
      <c r="AJD20" s="336"/>
      <c r="AJE20" s="336"/>
      <c r="AJF20" s="336"/>
      <c r="AJG20" s="336"/>
      <c r="AJH20" s="336"/>
      <c r="AJI20" s="336"/>
      <c r="AJJ20" s="336"/>
      <c r="AJK20" s="336"/>
      <c r="AJL20" s="336"/>
      <c r="AJM20" s="336"/>
      <c r="AJN20" s="336"/>
      <c r="AJO20" s="336"/>
      <c r="AJP20" s="336"/>
      <c r="AJQ20" s="336"/>
      <c r="AJR20" s="336"/>
      <c r="AJS20" s="336"/>
      <c r="AJT20" s="336"/>
      <c r="AJU20" s="336"/>
      <c r="AJV20" s="336"/>
      <c r="AJW20" s="336"/>
      <c r="AJX20" s="336"/>
      <c r="AJY20" s="336"/>
      <c r="AJZ20" s="336"/>
      <c r="AKA20" s="336"/>
      <c r="AKB20" s="336"/>
      <c r="AKC20" s="336"/>
      <c r="AKD20" s="336"/>
      <c r="AKE20" s="336"/>
      <c r="AKF20" s="336"/>
      <c r="AKG20" s="336"/>
      <c r="AKH20" s="336"/>
      <c r="AKI20" s="336"/>
      <c r="AKJ20" s="336"/>
      <c r="AKK20" s="336"/>
      <c r="AKL20" s="336"/>
      <c r="AKM20" s="336"/>
      <c r="AKN20" s="336"/>
      <c r="AKO20" s="336"/>
      <c r="AKP20" s="336"/>
      <c r="AKQ20" s="336"/>
      <c r="AKR20" s="336"/>
      <c r="AKS20" s="336"/>
      <c r="AKT20" s="336"/>
      <c r="AKU20" s="336"/>
      <c r="AKV20" s="336"/>
      <c r="AKW20" s="336"/>
      <c r="AKX20" s="336"/>
      <c r="AKY20" s="336"/>
      <c r="AKZ20" s="336"/>
      <c r="ALA20" s="336"/>
      <c r="ALB20" s="336"/>
      <c r="ALC20" s="336"/>
      <c r="ALD20" s="336"/>
      <c r="ALE20" s="336"/>
      <c r="ALF20" s="336"/>
      <c r="ALG20" s="336"/>
      <c r="ALH20" s="336"/>
      <c r="ALI20" s="336"/>
      <c r="ALJ20" s="336"/>
      <c r="ALK20" s="336"/>
      <c r="ALL20" s="336"/>
      <c r="ALM20" s="336"/>
      <c r="ALN20" s="336"/>
      <c r="ALO20" s="336"/>
      <c r="ALP20" s="336"/>
      <c r="ALQ20" s="336"/>
      <c r="ALR20" s="336"/>
      <c r="ALS20" s="336"/>
      <c r="ALT20" s="336"/>
      <c r="ALU20" s="336"/>
      <c r="ALV20" s="336"/>
      <c r="ALW20" s="336"/>
      <c r="ALX20" s="336"/>
      <c r="ALY20" s="336"/>
      <c r="ALZ20" s="336"/>
      <c r="AMA20" s="336"/>
      <c r="AMB20" s="336"/>
      <c r="AMC20" s="336"/>
      <c r="AMD20" s="336"/>
      <c r="AME20" s="336"/>
      <c r="AMF20" s="336"/>
      <c r="AMG20" s="336"/>
      <c r="AMH20" s="336"/>
      <c r="AMI20" s="336"/>
      <c r="AMJ20" s="336"/>
    </row>
    <row r="21" spans="1:1024">
      <c r="A21" s="603"/>
      <c r="B21" s="315" t="s">
        <v>23</v>
      </c>
      <c r="C21" s="905"/>
      <c r="D21" s="685"/>
      <c r="E21" s="396"/>
      <c r="F21" s="397"/>
      <c r="G21" s="386"/>
      <c r="H21" s="387"/>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36"/>
      <c r="BM21" s="336"/>
      <c r="BN21" s="336"/>
      <c r="BO21" s="336"/>
      <c r="BP21" s="336"/>
      <c r="BQ21" s="336"/>
      <c r="BR21" s="336"/>
      <c r="BS21" s="336"/>
      <c r="BT21" s="336"/>
      <c r="BU21" s="336"/>
      <c r="BV21" s="336"/>
      <c r="BW21" s="336"/>
      <c r="BX21" s="336"/>
      <c r="BY21" s="336"/>
      <c r="BZ21" s="336"/>
      <c r="CA21" s="336"/>
      <c r="CB21" s="336"/>
      <c r="CC21" s="336"/>
      <c r="CD21" s="336"/>
      <c r="CE21" s="336"/>
      <c r="CF21" s="336"/>
      <c r="CG21" s="336"/>
      <c r="CH21" s="336"/>
      <c r="CI21" s="336"/>
      <c r="CJ21" s="336"/>
      <c r="CK21" s="336"/>
      <c r="CL21" s="336"/>
      <c r="CM21" s="336"/>
      <c r="CN21" s="336"/>
      <c r="CO21" s="336"/>
      <c r="CP21" s="336"/>
      <c r="CQ21" s="336"/>
      <c r="CR21" s="336"/>
      <c r="CS21" s="336"/>
      <c r="CT21" s="336"/>
      <c r="CU21" s="336"/>
      <c r="CV21" s="336"/>
      <c r="CW21" s="336"/>
      <c r="CX21" s="336"/>
      <c r="CY21" s="336"/>
      <c r="CZ21" s="336"/>
      <c r="DA21" s="336"/>
      <c r="DB21" s="336"/>
      <c r="DC21" s="336"/>
      <c r="DD21" s="336"/>
      <c r="DE21" s="336"/>
      <c r="DF21" s="336"/>
      <c r="DG21" s="336"/>
      <c r="DH21" s="336"/>
      <c r="DI21" s="336"/>
      <c r="DJ21" s="336"/>
      <c r="DK21" s="336"/>
      <c r="DL21" s="336"/>
      <c r="DM21" s="336"/>
      <c r="DN21" s="336"/>
      <c r="DO21" s="336"/>
      <c r="DP21" s="336"/>
      <c r="DQ21" s="336"/>
      <c r="DR21" s="336"/>
      <c r="DS21" s="336"/>
      <c r="DT21" s="336"/>
      <c r="DU21" s="336"/>
      <c r="DV21" s="336"/>
      <c r="DW21" s="336"/>
      <c r="DX21" s="336"/>
      <c r="DY21" s="336"/>
      <c r="DZ21" s="336"/>
      <c r="EA21" s="336"/>
      <c r="EB21" s="336"/>
      <c r="EC21" s="336"/>
      <c r="ED21" s="336"/>
      <c r="EE21" s="336"/>
      <c r="EF21" s="336"/>
      <c r="EG21" s="336"/>
      <c r="EH21" s="336"/>
      <c r="EI21" s="336"/>
      <c r="EJ21" s="336"/>
      <c r="EK21" s="336"/>
      <c r="EL21" s="336"/>
      <c r="EM21" s="336"/>
      <c r="EN21" s="336"/>
      <c r="EO21" s="336"/>
      <c r="EP21" s="336"/>
      <c r="EQ21" s="336"/>
      <c r="ER21" s="336"/>
      <c r="ES21" s="336"/>
      <c r="ET21" s="336"/>
      <c r="EU21" s="336"/>
      <c r="EV21" s="336"/>
      <c r="EW21" s="336"/>
      <c r="EX21" s="336"/>
      <c r="EY21" s="336"/>
      <c r="EZ21" s="336"/>
      <c r="FA21" s="336"/>
      <c r="FB21" s="336"/>
      <c r="FC21" s="336"/>
      <c r="FD21" s="336"/>
      <c r="FE21" s="336"/>
      <c r="FF21" s="336"/>
      <c r="FG21" s="336"/>
      <c r="FH21" s="336"/>
      <c r="FI21" s="336"/>
      <c r="FJ21" s="336"/>
      <c r="FK21" s="336"/>
      <c r="FL21" s="336"/>
      <c r="FM21" s="336"/>
      <c r="FN21" s="336"/>
      <c r="FO21" s="336"/>
      <c r="FP21" s="336"/>
      <c r="FQ21" s="336"/>
      <c r="FR21" s="336"/>
      <c r="FS21" s="336"/>
      <c r="FT21" s="336"/>
      <c r="FU21" s="336"/>
      <c r="FV21" s="336"/>
      <c r="FW21" s="336"/>
      <c r="FX21" s="336"/>
      <c r="FY21" s="336"/>
      <c r="FZ21" s="336"/>
      <c r="GA21" s="336"/>
      <c r="GB21" s="336"/>
      <c r="GC21" s="336"/>
      <c r="GD21" s="336"/>
      <c r="GE21" s="336"/>
      <c r="GF21" s="336"/>
      <c r="GG21" s="336"/>
      <c r="GH21" s="336"/>
      <c r="GI21" s="336"/>
      <c r="GJ21" s="336"/>
      <c r="GK21" s="336"/>
      <c r="GL21" s="336"/>
      <c r="GM21" s="336"/>
      <c r="GN21" s="336"/>
      <c r="GO21" s="336"/>
      <c r="GP21" s="336"/>
      <c r="GQ21" s="336"/>
      <c r="GR21" s="336"/>
      <c r="GS21" s="336"/>
      <c r="GT21" s="336"/>
      <c r="GU21" s="336"/>
      <c r="GV21" s="336"/>
      <c r="GW21" s="336"/>
      <c r="GX21" s="336"/>
      <c r="GY21" s="336"/>
      <c r="GZ21" s="336"/>
      <c r="HA21" s="336"/>
      <c r="HB21" s="336"/>
      <c r="HC21" s="336"/>
      <c r="HD21" s="336"/>
      <c r="HE21" s="336"/>
      <c r="HF21" s="336"/>
      <c r="HG21" s="336"/>
      <c r="HH21" s="336"/>
      <c r="HI21" s="336"/>
      <c r="HJ21" s="336"/>
      <c r="HK21" s="336"/>
      <c r="HL21" s="336"/>
      <c r="HM21" s="336"/>
      <c r="HN21" s="336"/>
      <c r="HO21" s="336"/>
      <c r="HP21" s="336"/>
      <c r="HQ21" s="336"/>
      <c r="HR21" s="336"/>
      <c r="HS21" s="336"/>
      <c r="HT21" s="336"/>
      <c r="HU21" s="336"/>
      <c r="HV21" s="336"/>
      <c r="HW21" s="336"/>
      <c r="HX21" s="336"/>
      <c r="HY21" s="336"/>
      <c r="HZ21" s="336"/>
      <c r="IA21" s="336"/>
      <c r="IB21" s="336"/>
      <c r="IC21" s="336"/>
      <c r="ID21" s="336"/>
      <c r="IE21" s="336"/>
      <c r="IF21" s="336"/>
      <c r="IG21" s="336"/>
      <c r="IH21" s="336"/>
      <c r="II21" s="336"/>
      <c r="IJ21" s="336"/>
      <c r="IK21" s="336"/>
      <c r="IL21" s="336"/>
      <c r="IM21" s="336"/>
      <c r="IN21" s="336"/>
      <c r="IO21" s="336"/>
      <c r="IP21" s="336"/>
      <c r="IQ21" s="336"/>
      <c r="IR21" s="336"/>
      <c r="IS21" s="336"/>
      <c r="IT21" s="336"/>
      <c r="IU21" s="336"/>
      <c r="IV21" s="336"/>
      <c r="IW21" s="336"/>
      <c r="IX21" s="336"/>
      <c r="IY21" s="336"/>
      <c r="IZ21" s="336"/>
      <c r="JA21" s="336"/>
      <c r="JB21" s="336"/>
      <c r="JC21" s="336"/>
      <c r="JD21" s="336"/>
      <c r="JE21" s="336"/>
      <c r="JF21" s="336"/>
      <c r="JG21" s="336"/>
      <c r="JH21" s="336"/>
      <c r="JI21" s="336"/>
      <c r="JJ21" s="336"/>
      <c r="JK21" s="336"/>
      <c r="JL21" s="336"/>
      <c r="JM21" s="336"/>
      <c r="JN21" s="336"/>
      <c r="JO21" s="336"/>
      <c r="JP21" s="336"/>
      <c r="JQ21" s="336"/>
      <c r="JR21" s="336"/>
      <c r="JS21" s="336"/>
      <c r="JT21" s="336"/>
      <c r="JU21" s="336"/>
      <c r="JV21" s="336"/>
      <c r="JW21" s="336"/>
      <c r="JX21" s="336"/>
      <c r="JY21" s="336"/>
      <c r="JZ21" s="336"/>
      <c r="KA21" s="336"/>
      <c r="KB21" s="336"/>
      <c r="KC21" s="336"/>
      <c r="KD21" s="336"/>
      <c r="KE21" s="336"/>
      <c r="KF21" s="336"/>
      <c r="KG21" s="336"/>
      <c r="KH21" s="336"/>
      <c r="KI21" s="336"/>
      <c r="KJ21" s="336"/>
      <c r="KK21" s="336"/>
      <c r="KL21" s="336"/>
      <c r="KM21" s="336"/>
      <c r="KN21" s="336"/>
      <c r="KO21" s="336"/>
      <c r="KP21" s="336"/>
      <c r="KQ21" s="336"/>
      <c r="KR21" s="336"/>
      <c r="KS21" s="336"/>
      <c r="KT21" s="336"/>
      <c r="KU21" s="336"/>
      <c r="KV21" s="336"/>
      <c r="KW21" s="336"/>
      <c r="KX21" s="336"/>
      <c r="KY21" s="336"/>
      <c r="KZ21" s="336"/>
      <c r="LA21" s="336"/>
      <c r="LB21" s="336"/>
      <c r="LC21" s="336"/>
      <c r="LD21" s="336"/>
      <c r="LE21" s="336"/>
      <c r="LF21" s="336"/>
      <c r="LG21" s="336"/>
      <c r="LH21" s="336"/>
      <c r="LI21" s="336"/>
      <c r="LJ21" s="336"/>
      <c r="LK21" s="336"/>
      <c r="LL21" s="336"/>
      <c r="LM21" s="336"/>
      <c r="LN21" s="336"/>
      <c r="LO21" s="336"/>
      <c r="LP21" s="336"/>
      <c r="LQ21" s="336"/>
      <c r="LR21" s="336"/>
      <c r="LS21" s="336"/>
      <c r="LT21" s="336"/>
      <c r="LU21" s="336"/>
      <c r="LV21" s="336"/>
      <c r="LW21" s="336"/>
      <c r="LX21" s="336"/>
      <c r="LY21" s="336"/>
      <c r="LZ21" s="336"/>
      <c r="MA21" s="336"/>
      <c r="MB21" s="336"/>
      <c r="MC21" s="336"/>
      <c r="MD21" s="336"/>
      <c r="ME21" s="336"/>
      <c r="MF21" s="336"/>
      <c r="MG21" s="336"/>
      <c r="MH21" s="336"/>
      <c r="MI21" s="336"/>
      <c r="MJ21" s="336"/>
      <c r="MK21" s="336"/>
      <c r="ML21" s="336"/>
      <c r="MM21" s="336"/>
      <c r="MN21" s="336"/>
      <c r="MO21" s="336"/>
      <c r="MP21" s="336"/>
      <c r="MQ21" s="336"/>
      <c r="MR21" s="336"/>
      <c r="MS21" s="336"/>
      <c r="MT21" s="336"/>
      <c r="MU21" s="336"/>
      <c r="MV21" s="336"/>
      <c r="MW21" s="336"/>
      <c r="MX21" s="336"/>
      <c r="MY21" s="336"/>
      <c r="MZ21" s="336"/>
      <c r="NA21" s="336"/>
      <c r="NB21" s="336"/>
      <c r="NC21" s="336"/>
      <c r="ND21" s="336"/>
      <c r="NE21" s="336"/>
      <c r="NF21" s="336"/>
      <c r="NG21" s="336"/>
      <c r="NH21" s="336"/>
      <c r="NI21" s="336"/>
      <c r="NJ21" s="336"/>
      <c r="NK21" s="336"/>
      <c r="NL21" s="336"/>
      <c r="NM21" s="336"/>
      <c r="NN21" s="336"/>
      <c r="NO21" s="336"/>
      <c r="NP21" s="336"/>
      <c r="NQ21" s="336"/>
      <c r="NR21" s="336"/>
      <c r="NS21" s="336"/>
      <c r="NT21" s="336"/>
      <c r="NU21" s="336"/>
      <c r="NV21" s="336"/>
      <c r="NW21" s="336"/>
      <c r="NX21" s="336"/>
      <c r="NY21" s="336"/>
      <c r="NZ21" s="336"/>
      <c r="OA21" s="336"/>
      <c r="OB21" s="336"/>
      <c r="OC21" s="336"/>
      <c r="OD21" s="336"/>
      <c r="OE21" s="336"/>
      <c r="OF21" s="336"/>
      <c r="OG21" s="336"/>
      <c r="OH21" s="336"/>
      <c r="OI21" s="336"/>
      <c r="OJ21" s="336"/>
      <c r="OK21" s="336"/>
      <c r="OL21" s="336"/>
      <c r="OM21" s="336"/>
      <c r="ON21" s="336"/>
      <c r="OO21" s="336"/>
      <c r="OP21" s="336"/>
      <c r="OQ21" s="336"/>
      <c r="OR21" s="336"/>
      <c r="OS21" s="336"/>
      <c r="OT21" s="336"/>
      <c r="OU21" s="336"/>
      <c r="OV21" s="336"/>
      <c r="OW21" s="336"/>
      <c r="OX21" s="336"/>
      <c r="OY21" s="336"/>
      <c r="OZ21" s="336"/>
      <c r="PA21" s="336"/>
      <c r="PB21" s="336"/>
      <c r="PC21" s="336"/>
      <c r="PD21" s="336"/>
      <c r="PE21" s="336"/>
      <c r="PF21" s="336"/>
      <c r="PG21" s="336"/>
      <c r="PH21" s="336"/>
      <c r="PI21" s="336"/>
      <c r="PJ21" s="336"/>
      <c r="PK21" s="336"/>
      <c r="PL21" s="336"/>
      <c r="PM21" s="336"/>
      <c r="PN21" s="336"/>
      <c r="PO21" s="336"/>
      <c r="PP21" s="336"/>
      <c r="PQ21" s="336"/>
      <c r="PR21" s="336"/>
      <c r="PS21" s="336"/>
      <c r="PT21" s="336"/>
      <c r="PU21" s="336"/>
      <c r="PV21" s="336"/>
      <c r="PW21" s="336"/>
      <c r="PX21" s="336"/>
      <c r="PY21" s="336"/>
      <c r="PZ21" s="336"/>
      <c r="QA21" s="336"/>
      <c r="QB21" s="336"/>
      <c r="QC21" s="336"/>
      <c r="QD21" s="336"/>
      <c r="QE21" s="336"/>
      <c r="QF21" s="336"/>
      <c r="QG21" s="336"/>
      <c r="QH21" s="336"/>
      <c r="QI21" s="336"/>
      <c r="QJ21" s="336"/>
      <c r="QK21" s="336"/>
      <c r="QL21" s="336"/>
      <c r="QM21" s="336"/>
      <c r="QN21" s="336"/>
      <c r="QO21" s="336"/>
      <c r="QP21" s="336"/>
      <c r="QQ21" s="336"/>
      <c r="QR21" s="336"/>
      <c r="QS21" s="336"/>
      <c r="QT21" s="336"/>
      <c r="QU21" s="336"/>
      <c r="QV21" s="336"/>
      <c r="QW21" s="336"/>
      <c r="QX21" s="336"/>
      <c r="QY21" s="336"/>
      <c r="QZ21" s="336"/>
      <c r="RA21" s="336"/>
      <c r="RB21" s="336"/>
      <c r="RC21" s="336"/>
      <c r="RD21" s="336"/>
      <c r="RE21" s="336"/>
      <c r="RF21" s="336"/>
      <c r="RG21" s="336"/>
      <c r="RH21" s="336"/>
      <c r="RI21" s="336"/>
      <c r="RJ21" s="336"/>
      <c r="RK21" s="336"/>
      <c r="RL21" s="336"/>
      <c r="RM21" s="336"/>
      <c r="RN21" s="336"/>
      <c r="RO21" s="336"/>
      <c r="RP21" s="336"/>
      <c r="RQ21" s="336"/>
      <c r="RR21" s="336"/>
      <c r="RS21" s="336"/>
      <c r="RT21" s="336"/>
      <c r="RU21" s="336"/>
      <c r="RV21" s="336"/>
      <c r="RW21" s="336"/>
      <c r="RX21" s="336"/>
      <c r="RY21" s="336"/>
      <c r="RZ21" s="336"/>
      <c r="SA21" s="336"/>
      <c r="SB21" s="336"/>
      <c r="SC21" s="336"/>
      <c r="SD21" s="336"/>
      <c r="SE21" s="336"/>
      <c r="SF21" s="336"/>
      <c r="SG21" s="336"/>
      <c r="SH21" s="336"/>
      <c r="SI21" s="336"/>
      <c r="SJ21" s="336"/>
      <c r="SK21" s="336"/>
      <c r="SL21" s="336"/>
      <c r="SM21" s="336"/>
      <c r="SN21" s="336"/>
      <c r="SO21" s="336"/>
      <c r="SP21" s="336"/>
      <c r="SQ21" s="336"/>
      <c r="SR21" s="336"/>
      <c r="SS21" s="336"/>
      <c r="ST21" s="336"/>
      <c r="SU21" s="336"/>
      <c r="SV21" s="336"/>
      <c r="SW21" s="336"/>
      <c r="SX21" s="336"/>
      <c r="SY21" s="336"/>
      <c r="SZ21" s="336"/>
      <c r="TA21" s="336"/>
      <c r="TB21" s="336"/>
      <c r="TC21" s="336"/>
      <c r="TD21" s="336"/>
      <c r="TE21" s="336"/>
      <c r="TF21" s="336"/>
      <c r="TG21" s="336"/>
      <c r="TH21" s="336"/>
      <c r="TI21" s="336"/>
      <c r="TJ21" s="336"/>
      <c r="TK21" s="336"/>
      <c r="TL21" s="336"/>
      <c r="TM21" s="336"/>
      <c r="TN21" s="336"/>
      <c r="TO21" s="336"/>
      <c r="TP21" s="336"/>
      <c r="TQ21" s="336"/>
      <c r="TR21" s="336"/>
      <c r="TS21" s="336"/>
      <c r="TT21" s="336"/>
      <c r="TU21" s="336"/>
      <c r="TV21" s="336"/>
      <c r="TW21" s="336"/>
      <c r="TX21" s="336"/>
      <c r="TY21" s="336"/>
      <c r="TZ21" s="336"/>
      <c r="UA21" s="336"/>
      <c r="UB21" s="336"/>
      <c r="UC21" s="336"/>
      <c r="UD21" s="336"/>
      <c r="UE21" s="336"/>
      <c r="UF21" s="336"/>
      <c r="UG21" s="336"/>
      <c r="UH21" s="336"/>
      <c r="UI21" s="336"/>
      <c r="UJ21" s="336"/>
      <c r="UK21" s="336"/>
      <c r="UL21" s="336"/>
      <c r="UM21" s="336"/>
      <c r="UN21" s="336"/>
      <c r="UO21" s="336"/>
      <c r="UP21" s="336"/>
      <c r="UQ21" s="336"/>
      <c r="UR21" s="336"/>
      <c r="US21" s="336"/>
      <c r="UT21" s="336"/>
      <c r="UU21" s="336"/>
      <c r="UV21" s="336"/>
      <c r="UW21" s="336"/>
      <c r="UX21" s="336"/>
      <c r="UY21" s="336"/>
      <c r="UZ21" s="336"/>
      <c r="VA21" s="336"/>
      <c r="VB21" s="336"/>
      <c r="VC21" s="336"/>
      <c r="VD21" s="336"/>
      <c r="VE21" s="336"/>
      <c r="VF21" s="336"/>
      <c r="VG21" s="336"/>
      <c r="VH21" s="336"/>
      <c r="VI21" s="336"/>
      <c r="VJ21" s="336"/>
      <c r="VK21" s="336"/>
      <c r="VL21" s="336"/>
      <c r="VM21" s="336"/>
      <c r="VN21" s="336"/>
      <c r="VO21" s="336"/>
      <c r="VP21" s="336"/>
      <c r="VQ21" s="336"/>
      <c r="VR21" s="336"/>
      <c r="VS21" s="336"/>
      <c r="VT21" s="336"/>
      <c r="VU21" s="336"/>
      <c r="VV21" s="336"/>
      <c r="VW21" s="336"/>
      <c r="VX21" s="336"/>
      <c r="VY21" s="336"/>
      <c r="VZ21" s="336"/>
      <c r="WA21" s="336"/>
      <c r="WB21" s="336"/>
      <c r="WC21" s="336"/>
      <c r="WD21" s="336"/>
      <c r="WE21" s="336"/>
      <c r="WF21" s="336"/>
      <c r="WG21" s="336"/>
      <c r="WH21" s="336"/>
      <c r="WI21" s="336"/>
      <c r="WJ21" s="336"/>
      <c r="WK21" s="336"/>
      <c r="WL21" s="336"/>
      <c r="WM21" s="336"/>
      <c r="WN21" s="336"/>
      <c r="WO21" s="336"/>
      <c r="WP21" s="336"/>
      <c r="WQ21" s="336"/>
      <c r="WR21" s="336"/>
      <c r="WS21" s="336"/>
      <c r="WT21" s="336"/>
      <c r="WU21" s="336"/>
      <c r="WV21" s="336"/>
      <c r="WW21" s="336"/>
      <c r="WX21" s="336"/>
      <c r="WY21" s="336"/>
      <c r="WZ21" s="336"/>
      <c r="XA21" s="336"/>
      <c r="XB21" s="336"/>
      <c r="XC21" s="336"/>
      <c r="XD21" s="336"/>
      <c r="XE21" s="336"/>
      <c r="XF21" s="336"/>
      <c r="XG21" s="336"/>
      <c r="XH21" s="336"/>
      <c r="XI21" s="336"/>
      <c r="XJ21" s="336"/>
      <c r="XK21" s="336"/>
      <c r="XL21" s="336"/>
      <c r="XM21" s="336"/>
      <c r="XN21" s="336"/>
      <c r="XO21" s="336"/>
      <c r="XP21" s="336"/>
      <c r="XQ21" s="336"/>
      <c r="XR21" s="336"/>
      <c r="XS21" s="336"/>
      <c r="XT21" s="336"/>
      <c r="XU21" s="336"/>
      <c r="XV21" s="336"/>
      <c r="XW21" s="336"/>
      <c r="XX21" s="336"/>
      <c r="XY21" s="336"/>
      <c r="XZ21" s="336"/>
      <c r="YA21" s="336"/>
      <c r="YB21" s="336"/>
      <c r="YC21" s="336"/>
      <c r="YD21" s="336"/>
      <c r="YE21" s="336"/>
      <c r="YF21" s="336"/>
      <c r="YG21" s="336"/>
      <c r="YH21" s="336"/>
      <c r="YI21" s="336"/>
      <c r="YJ21" s="336"/>
      <c r="YK21" s="336"/>
      <c r="YL21" s="336"/>
      <c r="YM21" s="336"/>
      <c r="YN21" s="336"/>
      <c r="YO21" s="336"/>
      <c r="YP21" s="336"/>
      <c r="YQ21" s="336"/>
      <c r="YR21" s="336"/>
      <c r="YS21" s="336"/>
      <c r="YT21" s="336"/>
      <c r="YU21" s="336"/>
      <c r="YV21" s="336"/>
      <c r="YW21" s="336"/>
      <c r="YX21" s="336"/>
      <c r="YY21" s="336"/>
      <c r="YZ21" s="336"/>
      <c r="ZA21" s="336"/>
      <c r="ZB21" s="336"/>
      <c r="ZC21" s="336"/>
      <c r="ZD21" s="336"/>
      <c r="ZE21" s="336"/>
      <c r="ZF21" s="336"/>
      <c r="ZG21" s="336"/>
      <c r="ZH21" s="336"/>
      <c r="ZI21" s="336"/>
      <c r="ZJ21" s="336"/>
      <c r="ZK21" s="336"/>
      <c r="ZL21" s="336"/>
      <c r="ZM21" s="336"/>
      <c r="ZN21" s="336"/>
      <c r="ZO21" s="336"/>
      <c r="ZP21" s="336"/>
      <c r="ZQ21" s="336"/>
      <c r="ZR21" s="336"/>
      <c r="ZS21" s="336"/>
      <c r="ZT21" s="336"/>
      <c r="ZU21" s="336"/>
      <c r="ZV21" s="336"/>
      <c r="ZW21" s="336"/>
      <c r="ZX21" s="336"/>
      <c r="ZY21" s="336"/>
      <c r="ZZ21" s="336"/>
      <c r="AAA21" s="336"/>
      <c r="AAB21" s="336"/>
      <c r="AAC21" s="336"/>
      <c r="AAD21" s="336"/>
      <c r="AAE21" s="336"/>
      <c r="AAF21" s="336"/>
      <c r="AAG21" s="336"/>
      <c r="AAH21" s="336"/>
      <c r="AAI21" s="336"/>
      <c r="AAJ21" s="336"/>
      <c r="AAK21" s="336"/>
      <c r="AAL21" s="336"/>
      <c r="AAM21" s="336"/>
      <c r="AAN21" s="336"/>
      <c r="AAO21" s="336"/>
      <c r="AAP21" s="336"/>
      <c r="AAQ21" s="336"/>
      <c r="AAR21" s="336"/>
      <c r="AAS21" s="336"/>
      <c r="AAT21" s="336"/>
      <c r="AAU21" s="336"/>
      <c r="AAV21" s="336"/>
      <c r="AAW21" s="336"/>
      <c r="AAX21" s="336"/>
      <c r="AAY21" s="336"/>
      <c r="AAZ21" s="336"/>
      <c r="ABA21" s="336"/>
      <c r="ABB21" s="336"/>
      <c r="ABC21" s="336"/>
      <c r="ABD21" s="336"/>
      <c r="ABE21" s="336"/>
      <c r="ABF21" s="336"/>
      <c r="ABG21" s="336"/>
      <c r="ABH21" s="336"/>
      <c r="ABI21" s="336"/>
      <c r="ABJ21" s="336"/>
      <c r="ABK21" s="336"/>
      <c r="ABL21" s="336"/>
      <c r="ABM21" s="336"/>
      <c r="ABN21" s="336"/>
      <c r="ABO21" s="336"/>
      <c r="ABP21" s="336"/>
      <c r="ABQ21" s="336"/>
      <c r="ABR21" s="336"/>
      <c r="ABS21" s="336"/>
      <c r="ABT21" s="336"/>
      <c r="ABU21" s="336"/>
      <c r="ABV21" s="336"/>
      <c r="ABW21" s="336"/>
      <c r="ABX21" s="336"/>
      <c r="ABY21" s="336"/>
      <c r="ABZ21" s="336"/>
      <c r="ACA21" s="336"/>
      <c r="ACB21" s="336"/>
      <c r="ACC21" s="336"/>
      <c r="ACD21" s="336"/>
      <c r="ACE21" s="336"/>
      <c r="ACF21" s="336"/>
      <c r="ACG21" s="336"/>
      <c r="ACH21" s="336"/>
      <c r="ACI21" s="336"/>
      <c r="ACJ21" s="336"/>
      <c r="ACK21" s="336"/>
      <c r="ACL21" s="336"/>
      <c r="ACM21" s="336"/>
      <c r="ACN21" s="336"/>
      <c r="ACO21" s="336"/>
      <c r="ACP21" s="336"/>
      <c r="ACQ21" s="336"/>
      <c r="ACR21" s="336"/>
      <c r="ACS21" s="336"/>
      <c r="ACT21" s="336"/>
      <c r="ACU21" s="336"/>
      <c r="ACV21" s="336"/>
      <c r="ACW21" s="336"/>
      <c r="ACX21" s="336"/>
      <c r="ACY21" s="336"/>
      <c r="ACZ21" s="336"/>
      <c r="ADA21" s="336"/>
      <c r="ADB21" s="336"/>
      <c r="ADC21" s="336"/>
      <c r="ADD21" s="336"/>
      <c r="ADE21" s="336"/>
      <c r="ADF21" s="336"/>
      <c r="ADG21" s="336"/>
      <c r="ADH21" s="336"/>
      <c r="ADI21" s="336"/>
      <c r="ADJ21" s="336"/>
      <c r="ADK21" s="336"/>
      <c r="ADL21" s="336"/>
      <c r="ADM21" s="336"/>
      <c r="ADN21" s="336"/>
      <c r="ADO21" s="336"/>
      <c r="ADP21" s="336"/>
      <c r="ADQ21" s="336"/>
      <c r="ADR21" s="336"/>
      <c r="ADS21" s="336"/>
      <c r="ADT21" s="336"/>
      <c r="ADU21" s="336"/>
      <c r="ADV21" s="336"/>
      <c r="ADW21" s="336"/>
      <c r="ADX21" s="336"/>
      <c r="ADY21" s="336"/>
      <c r="ADZ21" s="336"/>
      <c r="AEA21" s="336"/>
      <c r="AEB21" s="336"/>
      <c r="AEC21" s="336"/>
      <c r="AED21" s="336"/>
      <c r="AEE21" s="336"/>
      <c r="AEF21" s="336"/>
      <c r="AEG21" s="336"/>
      <c r="AEH21" s="336"/>
      <c r="AEI21" s="336"/>
      <c r="AEJ21" s="336"/>
      <c r="AEK21" s="336"/>
      <c r="AEL21" s="336"/>
      <c r="AEM21" s="336"/>
      <c r="AEN21" s="336"/>
      <c r="AEO21" s="336"/>
      <c r="AEP21" s="336"/>
      <c r="AEQ21" s="336"/>
      <c r="AER21" s="336"/>
      <c r="AES21" s="336"/>
      <c r="AET21" s="336"/>
      <c r="AEU21" s="336"/>
      <c r="AEV21" s="336"/>
      <c r="AEW21" s="336"/>
      <c r="AEX21" s="336"/>
      <c r="AEY21" s="336"/>
      <c r="AEZ21" s="336"/>
      <c r="AFA21" s="336"/>
      <c r="AFB21" s="336"/>
      <c r="AFC21" s="336"/>
      <c r="AFD21" s="336"/>
      <c r="AFE21" s="336"/>
      <c r="AFF21" s="336"/>
      <c r="AFG21" s="336"/>
      <c r="AFH21" s="336"/>
      <c r="AFI21" s="336"/>
      <c r="AFJ21" s="336"/>
      <c r="AFK21" s="336"/>
      <c r="AFL21" s="336"/>
      <c r="AFM21" s="336"/>
      <c r="AFN21" s="336"/>
      <c r="AFO21" s="336"/>
      <c r="AFP21" s="336"/>
      <c r="AFQ21" s="336"/>
      <c r="AFR21" s="336"/>
      <c r="AFS21" s="336"/>
      <c r="AFT21" s="336"/>
      <c r="AFU21" s="336"/>
      <c r="AFV21" s="336"/>
      <c r="AFW21" s="336"/>
      <c r="AFX21" s="336"/>
      <c r="AFY21" s="336"/>
      <c r="AFZ21" s="336"/>
      <c r="AGA21" s="336"/>
      <c r="AGB21" s="336"/>
      <c r="AGC21" s="336"/>
      <c r="AGD21" s="336"/>
      <c r="AGE21" s="336"/>
      <c r="AGF21" s="336"/>
      <c r="AGG21" s="336"/>
      <c r="AGH21" s="336"/>
      <c r="AGI21" s="336"/>
      <c r="AGJ21" s="336"/>
      <c r="AGK21" s="336"/>
      <c r="AGL21" s="336"/>
      <c r="AGM21" s="336"/>
      <c r="AGN21" s="336"/>
      <c r="AGO21" s="336"/>
      <c r="AGP21" s="336"/>
      <c r="AGQ21" s="336"/>
      <c r="AGR21" s="336"/>
      <c r="AGS21" s="336"/>
      <c r="AGT21" s="336"/>
      <c r="AGU21" s="336"/>
      <c r="AGV21" s="336"/>
      <c r="AGW21" s="336"/>
      <c r="AGX21" s="336"/>
      <c r="AGY21" s="336"/>
      <c r="AGZ21" s="336"/>
      <c r="AHA21" s="336"/>
      <c r="AHB21" s="336"/>
      <c r="AHC21" s="336"/>
      <c r="AHD21" s="336"/>
      <c r="AHE21" s="336"/>
      <c r="AHF21" s="336"/>
      <c r="AHG21" s="336"/>
      <c r="AHH21" s="336"/>
      <c r="AHI21" s="336"/>
      <c r="AHJ21" s="336"/>
      <c r="AHK21" s="336"/>
      <c r="AHL21" s="336"/>
      <c r="AHM21" s="336"/>
      <c r="AHN21" s="336"/>
      <c r="AHO21" s="336"/>
      <c r="AHP21" s="336"/>
      <c r="AHQ21" s="336"/>
      <c r="AHR21" s="336"/>
      <c r="AHS21" s="336"/>
      <c r="AHT21" s="336"/>
      <c r="AHU21" s="336"/>
      <c r="AHV21" s="336"/>
      <c r="AHW21" s="336"/>
      <c r="AHX21" s="336"/>
      <c r="AHY21" s="336"/>
      <c r="AHZ21" s="336"/>
      <c r="AIA21" s="336"/>
      <c r="AIB21" s="336"/>
      <c r="AIC21" s="336"/>
      <c r="AID21" s="336"/>
      <c r="AIE21" s="336"/>
      <c r="AIF21" s="336"/>
      <c r="AIG21" s="336"/>
      <c r="AIH21" s="336"/>
      <c r="AII21" s="336"/>
      <c r="AIJ21" s="336"/>
      <c r="AIK21" s="336"/>
      <c r="AIL21" s="336"/>
      <c r="AIM21" s="336"/>
      <c r="AIN21" s="336"/>
      <c r="AIO21" s="336"/>
      <c r="AIP21" s="336"/>
      <c r="AIQ21" s="336"/>
      <c r="AIR21" s="336"/>
      <c r="AIS21" s="336"/>
      <c r="AIT21" s="336"/>
      <c r="AIU21" s="336"/>
      <c r="AIV21" s="336"/>
      <c r="AIW21" s="336"/>
      <c r="AIX21" s="336"/>
      <c r="AIY21" s="336"/>
      <c r="AIZ21" s="336"/>
      <c r="AJA21" s="336"/>
      <c r="AJB21" s="336"/>
      <c r="AJC21" s="336"/>
      <c r="AJD21" s="336"/>
      <c r="AJE21" s="336"/>
      <c r="AJF21" s="336"/>
      <c r="AJG21" s="336"/>
      <c r="AJH21" s="336"/>
      <c r="AJI21" s="336"/>
      <c r="AJJ21" s="336"/>
      <c r="AJK21" s="336"/>
      <c r="AJL21" s="336"/>
      <c r="AJM21" s="336"/>
      <c r="AJN21" s="336"/>
      <c r="AJO21" s="336"/>
      <c r="AJP21" s="336"/>
      <c r="AJQ21" s="336"/>
      <c r="AJR21" s="336"/>
      <c r="AJS21" s="336"/>
      <c r="AJT21" s="336"/>
      <c r="AJU21" s="336"/>
      <c r="AJV21" s="336"/>
      <c r="AJW21" s="336"/>
      <c r="AJX21" s="336"/>
      <c r="AJY21" s="336"/>
      <c r="AJZ21" s="336"/>
      <c r="AKA21" s="336"/>
      <c r="AKB21" s="336"/>
      <c r="AKC21" s="336"/>
      <c r="AKD21" s="336"/>
      <c r="AKE21" s="336"/>
      <c r="AKF21" s="336"/>
      <c r="AKG21" s="336"/>
      <c r="AKH21" s="336"/>
      <c r="AKI21" s="336"/>
      <c r="AKJ21" s="336"/>
      <c r="AKK21" s="336"/>
      <c r="AKL21" s="336"/>
      <c r="AKM21" s="336"/>
      <c r="AKN21" s="336"/>
      <c r="AKO21" s="336"/>
      <c r="AKP21" s="336"/>
      <c r="AKQ21" s="336"/>
      <c r="AKR21" s="336"/>
      <c r="AKS21" s="336"/>
      <c r="AKT21" s="336"/>
      <c r="AKU21" s="336"/>
      <c r="AKV21" s="336"/>
      <c r="AKW21" s="336"/>
      <c r="AKX21" s="336"/>
      <c r="AKY21" s="336"/>
      <c r="AKZ21" s="336"/>
      <c r="ALA21" s="336"/>
      <c r="ALB21" s="336"/>
      <c r="ALC21" s="336"/>
      <c r="ALD21" s="336"/>
      <c r="ALE21" s="336"/>
      <c r="ALF21" s="336"/>
      <c r="ALG21" s="336"/>
      <c r="ALH21" s="336"/>
      <c r="ALI21" s="336"/>
      <c r="ALJ21" s="336"/>
      <c r="ALK21" s="336"/>
      <c r="ALL21" s="336"/>
      <c r="ALM21" s="336"/>
      <c r="ALN21" s="336"/>
      <c r="ALO21" s="336"/>
      <c r="ALP21" s="336"/>
      <c r="ALQ21" s="336"/>
      <c r="ALR21" s="336"/>
      <c r="ALS21" s="336"/>
      <c r="ALT21" s="336"/>
      <c r="ALU21" s="336"/>
      <c r="ALV21" s="336"/>
      <c r="ALW21" s="336"/>
      <c r="ALX21" s="336"/>
      <c r="ALY21" s="336"/>
      <c r="ALZ21" s="336"/>
      <c r="AMA21" s="336"/>
      <c r="AMB21" s="336"/>
      <c r="AMC21" s="336"/>
      <c r="AMD21" s="336"/>
      <c r="AME21" s="336"/>
      <c r="AMF21" s="336"/>
      <c r="AMG21" s="336"/>
      <c r="AMH21" s="336"/>
      <c r="AMI21" s="336"/>
      <c r="AMJ21" s="336"/>
    </row>
    <row r="22" spans="1:1024">
      <c r="A22" s="603"/>
      <c r="B22" s="109" t="s">
        <v>24</v>
      </c>
      <c r="C22" s="905"/>
      <c r="D22" s="685"/>
      <c r="E22" s="396"/>
      <c r="F22" s="397"/>
      <c r="G22" s="386"/>
      <c r="H22" s="387"/>
      <c r="L22" s="426"/>
    </row>
    <row r="23" spans="1:1024" ht="27">
      <c r="A23" s="603"/>
      <c r="B23" s="315" t="s">
        <v>25</v>
      </c>
      <c r="C23" s="905"/>
      <c r="D23" s="685"/>
      <c r="E23" s="396"/>
      <c r="F23" s="397"/>
      <c r="G23" s="386"/>
      <c r="H23" s="387"/>
    </row>
    <row r="24" spans="1:1024">
      <c r="A24" s="603"/>
      <c r="B24" s="168" t="s">
        <v>26</v>
      </c>
      <c r="C24" s="905"/>
      <c r="D24" s="685"/>
      <c r="E24" s="396"/>
      <c r="F24" s="397"/>
      <c r="G24" s="386"/>
      <c r="H24" s="387"/>
    </row>
    <row r="25" spans="1:1024">
      <c r="A25" s="904"/>
      <c r="B25" s="315" t="s">
        <v>27</v>
      </c>
      <c r="C25" s="905"/>
      <c r="D25" s="685"/>
      <c r="E25" s="916"/>
      <c r="F25" s="686"/>
      <c r="G25" s="686"/>
      <c r="H25" s="677"/>
    </row>
    <row r="26" spans="1:1024" ht="40.5">
      <c r="A26" s="347">
        <v>3</v>
      </c>
      <c r="B26" s="109" t="s">
        <v>28</v>
      </c>
      <c r="C26" s="905"/>
      <c r="D26" s="685"/>
      <c r="E26" s="905"/>
      <c r="F26" s="690"/>
      <c r="G26" s="690"/>
      <c r="H26" s="685"/>
    </row>
    <row r="27" spans="1:1024" ht="27">
      <c r="A27" s="388">
        <v>4</v>
      </c>
      <c r="B27" s="109" t="s">
        <v>29</v>
      </c>
      <c r="C27" s="905"/>
      <c r="D27" s="685"/>
      <c r="E27" s="905"/>
      <c r="F27" s="690"/>
      <c r="G27" s="690"/>
      <c r="H27" s="685"/>
    </row>
    <row r="28" spans="1:1024">
      <c r="A28" s="855">
        <v>5</v>
      </c>
      <c r="B28" s="315" t="s">
        <v>30</v>
      </c>
      <c r="C28" s="905" t="s">
        <v>9</v>
      </c>
      <c r="D28" s="685"/>
      <c r="E28" s="905" t="s">
        <v>9</v>
      </c>
      <c r="F28" s="690"/>
      <c r="G28" s="690"/>
      <c r="H28" s="685"/>
    </row>
    <row r="29" spans="1:1024" ht="40.5">
      <c r="A29" s="603"/>
      <c r="B29" s="315" t="s">
        <v>31</v>
      </c>
      <c r="C29" s="905"/>
      <c r="D29" s="685"/>
      <c r="E29" s="905"/>
      <c r="F29" s="690"/>
      <c r="G29" s="690"/>
      <c r="H29" s="685"/>
    </row>
    <row r="30" spans="1:1024" ht="54">
      <c r="A30" s="603"/>
      <c r="B30" s="315" t="s">
        <v>32</v>
      </c>
      <c r="C30" s="905"/>
      <c r="D30" s="685"/>
      <c r="E30" s="905"/>
      <c r="F30" s="690"/>
      <c r="G30" s="690"/>
      <c r="H30" s="685"/>
    </row>
    <row r="31" spans="1:1024" ht="54">
      <c r="A31" s="904"/>
      <c r="B31" s="109" t="s">
        <v>33</v>
      </c>
      <c r="C31" s="905"/>
      <c r="D31" s="685"/>
      <c r="E31" s="905"/>
      <c r="F31" s="690"/>
      <c r="G31" s="690"/>
      <c r="H31" s="685"/>
    </row>
    <row r="32" spans="1:1024" ht="16.5" customHeight="1">
      <c r="A32" s="902" t="s">
        <v>34</v>
      </c>
      <c r="B32" s="903"/>
      <c r="C32" s="903"/>
      <c r="D32" s="903"/>
      <c r="E32" s="903"/>
      <c r="F32" s="903"/>
      <c r="G32" s="903"/>
      <c r="H32" s="692"/>
    </row>
    <row r="33" spans="1:8">
      <c r="A33" s="855">
        <v>1</v>
      </c>
      <c r="B33" s="314" t="s">
        <v>35</v>
      </c>
      <c r="C33" s="905"/>
      <c r="D33" s="685"/>
      <c r="E33" s="905"/>
      <c r="F33" s="690"/>
      <c r="G33" s="690"/>
      <c r="H33" s="685"/>
    </row>
    <row r="34" spans="1:8">
      <c r="A34" s="603"/>
      <c r="B34" s="172" t="s">
        <v>36</v>
      </c>
      <c r="C34" s="905"/>
      <c r="D34" s="685"/>
      <c r="E34" s="905"/>
      <c r="F34" s="690"/>
      <c r="G34" s="690"/>
      <c r="H34" s="685"/>
    </row>
    <row r="35" spans="1:8">
      <c r="A35" s="603"/>
      <c r="B35" s="172" t="s">
        <v>37</v>
      </c>
      <c r="C35" s="905"/>
      <c r="D35" s="685"/>
      <c r="E35" s="905"/>
      <c r="F35" s="690"/>
      <c r="G35" s="690"/>
      <c r="H35" s="685"/>
    </row>
    <row r="36" spans="1:8">
      <c r="A36" s="603"/>
      <c r="B36" s="172" t="s">
        <v>38</v>
      </c>
      <c r="C36" s="905"/>
      <c r="D36" s="685"/>
      <c r="E36" s="905"/>
      <c r="F36" s="690"/>
      <c r="G36" s="690"/>
      <c r="H36" s="685"/>
    </row>
    <row r="37" spans="1:8">
      <c r="A37" s="915" t="s">
        <v>54</v>
      </c>
      <c r="B37" s="700"/>
      <c r="C37" s="700"/>
      <c r="D37" s="700"/>
      <c r="E37" s="700"/>
      <c r="F37" s="700"/>
      <c r="G37" s="700"/>
      <c r="H37" s="701"/>
    </row>
    <row r="38" spans="1:8">
      <c r="A38" s="313">
        <v>1</v>
      </c>
      <c r="B38" s="172" t="s">
        <v>265</v>
      </c>
      <c r="C38" s="905"/>
      <c r="D38" s="685"/>
      <c r="E38" s="905"/>
      <c r="F38" s="690"/>
      <c r="G38" s="690"/>
      <c r="H38" s="685"/>
    </row>
    <row r="39" spans="1:8" ht="40.5">
      <c r="A39" s="392">
        <v>2</v>
      </c>
      <c r="B39" s="312" t="s">
        <v>266</v>
      </c>
      <c r="C39" s="905"/>
      <c r="D39" s="685"/>
      <c r="E39" s="905"/>
      <c r="F39" s="690"/>
      <c r="G39" s="690"/>
      <c r="H39" s="685"/>
    </row>
    <row r="40" spans="1:8">
      <c r="A40" s="97"/>
      <c r="B40" s="611"/>
      <c r="C40" s="611"/>
      <c r="D40" s="611"/>
      <c r="E40" s="611"/>
      <c r="F40" s="611"/>
      <c r="G40" s="611"/>
      <c r="H40" s="611"/>
    </row>
    <row r="41" spans="1:8">
      <c r="A41" s="340"/>
      <c r="B41" s="311"/>
      <c r="C41" s="340"/>
      <c r="D41" s="17"/>
      <c r="E41" s="341"/>
      <c r="F41" s="21"/>
      <c r="G41" s="237"/>
      <c r="H41" s="237"/>
    </row>
    <row r="42" spans="1:8">
      <c r="A42" s="237"/>
      <c r="B42" s="310"/>
      <c r="C42" s="237"/>
      <c r="D42" s="237"/>
      <c r="G42" s="237"/>
      <c r="H42" s="237"/>
    </row>
    <row r="43" spans="1:8">
      <c r="A43" s="237"/>
      <c r="B43" s="309"/>
      <c r="C43" s="237"/>
      <c r="D43" s="237"/>
      <c r="G43" s="237"/>
      <c r="H43" s="237"/>
    </row>
    <row r="47" spans="1:8">
      <c r="G47" s="653" t="s">
        <v>55</v>
      </c>
      <c r="H47" s="653"/>
    </row>
    <row r="48" spans="1:8">
      <c r="G48" s="654" t="s">
        <v>56</v>
      </c>
      <c r="H48" s="654"/>
    </row>
  </sheetData>
  <mergeCells count="62">
    <mergeCell ref="E14:H14"/>
    <mergeCell ref="C25:D25"/>
    <mergeCell ref="E16:H16"/>
    <mergeCell ref="A1:H2"/>
    <mergeCell ref="A3:H3"/>
    <mergeCell ref="A4:H4"/>
    <mergeCell ref="A5:H5"/>
    <mergeCell ref="A6:A7"/>
    <mergeCell ref="B6:B7"/>
    <mergeCell ref="C6:C7"/>
    <mergeCell ref="D6:D7"/>
    <mergeCell ref="E6:E7"/>
    <mergeCell ref="F6:F7"/>
    <mergeCell ref="G6:G7"/>
    <mergeCell ref="H6:H7"/>
    <mergeCell ref="A12:E12"/>
    <mergeCell ref="C14:D14"/>
    <mergeCell ref="A15:H15"/>
    <mergeCell ref="A16:A17"/>
    <mergeCell ref="C16:D16"/>
    <mergeCell ref="C26:D26"/>
    <mergeCell ref="E26:H26"/>
    <mergeCell ref="C17:D17"/>
    <mergeCell ref="A18:A25"/>
    <mergeCell ref="C18:D18"/>
    <mergeCell ref="E18:H18"/>
    <mergeCell ref="C19:D19"/>
    <mergeCell ref="C20:D20"/>
    <mergeCell ref="C21:D21"/>
    <mergeCell ref="C22:D22"/>
    <mergeCell ref="C23:D23"/>
    <mergeCell ref="C24:D24"/>
    <mergeCell ref="E25:H25"/>
    <mergeCell ref="C27:D27"/>
    <mergeCell ref="E27:H27"/>
    <mergeCell ref="A33:A36"/>
    <mergeCell ref="C33:D33"/>
    <mergeCell ref="E33:H33"/>
    <mergeCell ref="C34:D34"/>
    <mergeCell ref="E34:H34"/>
    <mergeCell ref="C30:D30"/>
    <mergeCell ref="E30:H30"/>
    <mergeCell ref="C31:D31"/>
    <mergeCell ref="E31:H31"/>
    <mergeCell ref="A32:H32"/>
    <mergeCell ref="A28:A31"/>
    <mergeCell ref="C28:D28"/>
    <mergeCell ref="E28:H28"/>
    <mergeCell ref="C29:D29"/>
    <mergeCell ref="E29:H29"/>
    <mergeCell ref="C35:D35"/>
    <mergeCell ref="E35:H35"/>
    <mergeCell ref="C36:D36"/>
    <mergeCell ref="E36:H36"/>
    <mergeCell ref="B40:H40"/>
    <mergeCell ref="G48:H48"/>
    <mergeCell ref="A37:H37"/>
    <mergeCell ref="C38:D38"/>
    <mergeCell ref="E38:H38"/>
    <mergeCell ref="C39:D39"/>
    <mergeCell ref="E39:H39"/>
    <mergeCell ref="G47:H47"/>
  </mergeCells>
  <pageMargins left="0.7" right="0.7" top="0.75" bottom="0.75" header="0.3" footer="0.3"/>
  <pageSetup paperSize="9" scale="43"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93"/>
  <sheetViews>
    <sheetView zoomScaleNormal="100" workbookViewId="0">
      <selection sqref="A1:H92"/>
    </sheetView>
  </sheetViews>
  <sheetFormatPr defaultRowHeight="13.5"/>
  <cols>
    <col min="1" max="1" width="9.140625" style="92"/>
    <col min="2" max="2" width="55.42578125" style="92" customWidth="1"/>
    <col min="3" max="4" width="9.140625" style="92"/>
    <col min="5" max="5" width="17.85546875" style="92" customWidth="1"/>
    <col min="6" max="6" width="15.42578125" style="92" customWidth="1"/>
    <col min="7" max="7" width="12.7109375" style="92" customWidth="1"/>
    <col min="8" max="8" width="18.5703125" style="92" customWidth="1"/>
    <col min="9" max="16384" width="9.140625" style="92"/>
  </cols>
  <sheetData>
    <row r="1" spans="1:8">
      <c r="A1" s="934" t="s">
        <v>175</v>
      </c>
      <c r="B1" s="935"/>
      <c r="C1" s="935"/>
      <c r="D1" s="935"/>
      <c r="E1" s="935"/>
      <c r="F1" s="935"/>
      <c r="G1" s="935"/>
      <c r="H1" s="936"/>
    </row>
    <row r="2" spans="1:8" ht="13.5" customHeight="1">
      <c r="A2" s="937"/>
      <c r="B2" s="938"/>
      <c r="C2" s="938"/>
      <c r="D2" s="938"/>
      <c r="E2" s="938"/>
      <c r="F2" s="938"/>
      <c r="G2" s="938"/>
      <c r="H2" s="939"/>
    </row>
    <row r="3" spans="1:8" ht="13.5" customHeight="1">
      <c r="A3" s="940" t="s">
        <v>0</v>
      </c>
      <c r="B3" s="940"/>
      <c r="C3" s="940"/>
      <c r="D3" s="940"/>
      <c r="E3" s="940"/>
      <c r="F3" s="940"/>
      <c r="G3" s="940"/>
      <c r="H3" s="940"/>
    </row>
    <row r="4" spans="1:8" ht="17.25" customHeight="1">
      <c r="A4" s="941" t="s">
        <v>176</v>
      </c>
      <c r="B4" s="941"/>
      <c r="C4" s="941"/>
      <c r="D4" s="941"/>
      <c r="E4" s="941"/>
      <c r="F4" s="941"/>
      <c r="G4" s="941"/>
      <c r="H4" s="941"/>
    </row>
    <row r="5" spans="1:8" ht="15" customHeight="1">
      <c r="A5" s="942" t="s">
        <v>644</v>
      </c>
      <c r="B5" s="942"/>
      <c r="C5" s="942"/>
      <c r="D5" s="942"/>
      <c r="E5" s="942"/>
      <c r="F5" s="942"/>
      <c r="G5" s="942"/>
      <c r="H5" s="942"/>
    </row>
    <row r="6" spans="1:8" ht="15" customHeight="1">
      <c r="A6" s="943" t="s">
        <v>1</v>
      </c>
      <c r="B6" s="944" t="s">
        <v>2</v>
      </c>
      <c r="C6" s="944" t="s">
        <v>3</v>
      </c>
      <c r="D6" s="945" t="s">
        <v>4</v>
      </c>
      <c r="E6" s="946" t="s">
        <v>5</v>
      </c>
      <c r="F6" s="947" t="s">
        <v>6</v>
      </c>
      <c r="G6" s="943" t="s">
        <v>7</v>
      </c>
      <c r="H6" s="943" t="s">
        <v>8</v>
      </c>
    </row>
    <row r="7" spans="1:8" ht="13.5" customHeight="1">
      <c r="A7" s="943"/>
      <c r="B7" s="944"/>
      <c r="C7" s="944"/>
      <c r="D7" s="945"/>
      <c r="E7" s="946"/>
      <c r="F7" s="947"/>
      <c r="G7" s="943"/>
      <c r="H7" s="943"/>
    </row>
    <row r="8" spans="1:8" ht="15">
      <c r="A8" s="526" t="s">
        <v>9</v>
      </c>
      <c r="B8" s="527" t="s">
        <v>9</v>
      </c>
      <c r="C8" s="527" t="s">
        <v>9</v>
      </c>
      <c r="D8" s="528" t="s">
        <v>10</v>
      </c>
      <c r="E8" s="529" t="s">
        <v>11</v>
      </c>
      <c r="F8" s="530" t="s">
        <v>12</v>
      </c>
      <c r="G8" s="526" t="s">
        <v>9</v>
      </c>
      <c r="H8" s="526" t="s">
        <v>9</v>
      </c>
    </row>
    <row r="9" spans="1:8" ht="148.5">
      <c r="A9" s="531">
        <v>1</v>
      </c>
      <c r="B9" s="532" t="s">
        <v>670</v>
      </c>
      <c r="C9" s="533" t="s">
        <v>13</v>
      </c>
      <c r="D9" s="534">
        <v>10</v>
      </c>
      <c r="E9" s="535"/>
      <c r="F9" s="536"/>
      <c r="G9" s="531"/>
      <c r="H9" s="531"/>
    </row>
    <row r="10" spans="1:8" ht="40.5" customHeight="1">
      <c r="A10" s="526">
        <v>2</v>
      </c>
      <c r="B10" s="537" t="s">
        <v>561</v>
      </c>
      <c r="C10" s="533" t="s">
        <v>13</v>
      </c>
      <c r="D10" s="534">
        <v>20</v>
      </c>
      <c r="E10" s="538"/>
      <c r="F10" s="536"/>
      <c r="G10" s="526"/>
      <c r="H10" s="526"/>
    </row>
    <row r="11" spans="1:8" ht="27">
      <c r="A11" s="526">
        <v>3</v>
      </c>
      <c r="B11" s="537" t="s">
        <v>562</v>
      </c>
      <c r="C11" s="533" t="s">
        <v>13</v>
      </c>
      <c r="D11" s="534">
        <v>10</v>
      </c>
      <c r="E11" s="538"/>
      <c r="F11" s="536"/>
      <c r="G11" s="526"/>
      <c r="H11" s="526"/>
    </row>
    <row r="12" spans="1:8" ht="40.5">
      <c r="A12" s="526">
        <v>4</v>
      </c>
      <c r="B12" s="537" t="s">
        <v>563</v>
      </c>
      <c r="C12" s="533" t="s">
        <v>13</v>
      </c>
      <c r="D12" s="534">
        <v>10</v>
      </c>
      <c r="E12" s="538"/>
      <c r="F12" s="536"/>
      <c r="G12" s="526"/>
      <c r="H12" s="526"/>
    </row>
    <row r="13" spans="1:8" ht="63" customHeight="1">
      <c r="A13" s="526">
        <v>5</v>
      </c>
      <c r="B13" s="537" t="s">
        <v>564</v>
      </c>
      <c r="C13" s="533" t="s">
        <v>13</v>
      </c>
      <c r="D13" s="534">
        <v>10</v>
      </c>
      <c r="E13" s="538"/>
      <c r="F13" s="536"/>
      <c r="G13" s="526"/>
      <c r="H13" s="526"/>
    </row>
    <row r="14" spans="1:8" ht="54">
      <c r="A14" s="526">
        <v>6</v>
      </c>
      <c r="B14" s="537" t="s">
        <v>565</v>
      </c>
      <c r="C14" s="533" t="s">
        <v>13</v>
      </c>
      <c r="D14" s="534">
        <v>10</v>
      </c>
      <c r="E14" s="538"/>
      <c r="F14" s="536"/>
      <c r="G14" s="526"/>
      <c r="H14" s="526"/>
    </row>
    <row r="15" spans="1:8" ht="40.5">
      <c r="A15" s="526">
        <v>7</v>
      </c>
      <c r="B15" s="537" t="s">
        <v>566</v>
      </c>
      <c r="C15" s="533" t="s">
        <v>13</v>
      </c>
      <c r="D15" s="534">
        <v>10</v>
      </c>
      <c r="E15" s="538"/>
      <c r="F15" s="536"/>
      <c r="G15" s="526"/>
      <c r="H15" s="526"/>
    </row>
    <row r="16" spans="1:8" ht="54">
      <c r="A16" s="526">
        <v>8</v>
      </c>
      <c r="B16" s="537" t="s">
        <v>567</v>
      </c>
      <c r="C16" s="533" t="s">
        <v>13</v>
      </c>
      <c r="D16" s="534">
        <v>10</v>
      </c>
      <c r="E16" s="538"/>
      <c r="F16" s="536"/>
      <c r="G16" s="526"/>
      <c r="H16" s="526"/>
    </row>
    <row r="17" spans="1:12" ht="54">
      <c r="A17" s="526">
        <v>9</v>
      </c>
      <c r="B17" s="537" t="s">
        <v>671</v>
      </c>
      <c r="C17" s="533" t="s">
        <v>13</v>
      </c>
      <c r="D17" s="534">
        <v>10</v>
      </c>
      <c r="E17" s="538"/>
      <c r="F17" s="536"/>
      <c r="G17" s="526"/>
      <c r="H17" s="526"/>
    </row>
    <row r="18" spans="1:12" ht="54">
      <c r="A18" s="526">
        <v>10</v>
      </c>
      <c r="B18" s="537" t="s">
        <v>672</v>
      </c>
      <c r="C18" s="533" t="s">
        <v>597</v>
      </c>
      <c r="D18" s="534">
        <v>10</v>
      </c>
      <c r="E18" s="538"/>
      <c r="F18" s="536"/>
      <c r="G18" s="526"/>
      <c r="H18" s="526"/>
    </row>
    <row r="19" spans="1:12" ht="27">
      <c r="A19" s="526">
        <v>11</v>
      </c>
      <c r="B19" s="537" t="s">
        <v>569</v>
      </c>
      <c r="C19" s="533" t="s">
        <v>13</v>
      </c>
      <c r="D19" s="534">
        <v>10</v>
      </c>
      <c r="E19" s="538"/>
      <c r="F19" s="536"/>
      <c r="G19" s="526"/>
      <c r="H19" s="526"/>
    </row>
    <row r="20" spans="1:12" ht="100.5" customHeight="1">
      <c r="A20" s="526">
        <v>12</v>
      </c>
      <c r="B20" s="537" t="s">
        <v>570</v>
      </c>
      <c r="C20" s="533" t="s">
        <v>13</v>
      </c>
      <c r="D20" s="528">
        <v>20</v>
      </c>
      <c r="E20" s="538"/>
      <c r="F20" s="536"/>
      <c r="G20" s="526"/>
      <c r="H20" s="526"/>
    </row>
    <row r="21" spans="1:12" ht="16.5" customHeight="1">
      <c r="A21" s="526" t="s">
        <v>571</v>
      </c>
      <c r="B21" s="537" t="s">
        <v>572</v>
      </c>
      <c r="C21" s="533" t="s">
        <v>13</v>
      </c>
      <c r="D21" s="528">
        <v>20</v>
      </c>
      <c r="E21" s="538"/>
      <c r="F21" s="536"/>
      <c r="G21" s="526"/>
      <c r="H21" s="526"/>
    </row>
    <row r="22" spans="1:12" ht="16.5" customHeight="1">
      <c r="A22" s="526" t="s">
        <v>573</v>
      </c>
      <c r="B22" s="537" t="s">
        <v>574</v>
      </c>
      <c r="C22" s="533" t="s">
        <v>13</v>
      </c>
      <c r="D22" s="528">
        <v>20</v>
      </c>
      <c r="E22" s="538"/>
      <c r="F22" s="536"/>
      <c r="G22" s="526"/>
      <c r="H22" s="526"/>
      <c r="L22" s="425"/>
    </row>
    <row r="23" spans="1:12" ht="94.5">
      <c r="A23" s="526">
        <v>13</v>
      </c>
      <c r="B23" s="537" t="s">
        <v>575</v>
      </c>
      <c r="C23" s="533" t="s">
        <v>13</v>
      </c>
      <c r="D23" s="528">
        <v>20</v>
      </c>
      <c r="E23" s="538"/>
      <c r="F23" s="536"/>
      <c r="G23" s="526"/>
      <c r="H23" s="526"/>
    </row>
    <row r="24" spans="1:12" ht="15">
      <c r="A24" s="526" t="s">
        <v>576</v>
      </c>
      <c r="B24" s="537" t="s">
        <v>577</v>
      </c>
      <c r="C24" s="533" t="s">
        <v>13</v>
      </c>
      <c r="D24" s="528">
        <v>20</v>
      </c>
      <c r="E24" s="538"/>
      <c r="F24" s="536"/>
      <c r="G24" s="526"/>
      <c r="H24" s="526"/>
      <c r="L24" s="398"/>
    </row>
    <row r="25" spans="1:12" ht="15">
      <c r="A25" s="526" t="s">
        <v>578</v>
      </c>
      <c r="B25" s="537" t="s">
        <v>579</v>
      </c>
      <c r="C25" s="533" t="s">
        <v>13</v>
      </c>
      <c r="D25" s="528">
        <v>20</v>
      </c>
      <c r="E25" s="538"/>
      <c r="F25" s="536"/>
      <c r="G25" s="526"/>
      <c r="H25" s="526"/>
      <c r="L25" s="399"/>
    </row>
    <row r="26" spans="1:12" ht="15">
      <c r="A26" s="526" t="s">
        <v>580</v>
      </c>
      <c r="B26" s="537" t="s">
        <v>581</v>
      </c>
      <c r="C26" s="533" t="s">
        <v>13</v>
      </c>
      <c r="D26" s="528">
        <v>20</v>
      </c>
      <c r="E26" s="538"/>
      <c r="F26" s="536"/>
      <c r="G26" s="526"/>
      <c r="H26" s="526"/>
      <c r="L26" s="398"/>
    </row>
    <row r="27" spans="1:12" ht="108">
      <c r="A27" s="526">
        <v>14</v>
      </c>
      <c r="B27" s="537" t="s">
        <v>582</v>
      </c>
      <c r="C27" s="533" t="s">
        <v>13</v>
      </c>
      <c r="D27" s="528">
        <v>10</v>
      </c>
      <c r="E27" s="538"/>
      <c r="F27" s="536"/>
      <c r="G27" s="526"/>
      <c r="H27" s="526"/>
    </row>
    <row r="28" spans="1:12" ht="15">
      <c r="A28" s="526" t="s">
        <v>583</v>
      </c>
      <c r="B28" s="537" t="s">
        <v>584</v>
      </c>
      <c r="C28" s="533" t="s">
        <v>13</v>
      </c>
      <c r="D28" s="528">
        <v>10</v>
      </c>
      <c r="E28" s="538"/>
      <c r="F28" s="536"/>
      <c r="G28" s="526"/>
      <c r="H28" s="526"/>
    </row>
    <row r="29" spans="1:12" ht="15">
      <c r="A29" s="526" t="s">
        <v>585</v>
      </c>
      <c r="B29" s="537" t="s">
        <v>586</v>
      </c>
      <c r="C29" s="533" t="s">
        <v>13</v>
      </c>
      <c r="D29" s="528">
        <v>10</v>
      </c>
      <c r="E29" s="538"/>
      <c r="F29" s="536"/>
      <c r="G29" s="526"/>
      <c r="H29" s="526"/>
    </row>
    <row r="30" spans="1:12" ht="15">
      <c r="A30" s="526" t="s">
        <v>587</v>
      </c>
      <c r="B30" s="537" t="s">
        <v>588</v>
      </c>
      <c r="C30" s="533" t="s">
        <v>13</v>
      </c>
      <c r="D30" s="528">
        <v>10</v>
      </c>
      <c r="E30" s="538"/>
      <c r="F30" s="536"/>
      <c r="G30" s="526"/>
      <c r="H30" s="526"/>
    </row>
    <row r="31" spans="1:12" ht="27">
      <c r="A31" s="526">
        <v>15</v>
      </c>
      <c r="B31" s="537" t="s">
        <v>589</v>
      </c>
      <c r="C31" s="533" t="s">
        <v>13</v>
      </c>
      <c r="D31" s="528">
        <v>10</v>
      </c>
      <c r="E31" s="538"/>
      <c r="F31" s="536"/>
      <c r="G31" s="526"/>
      <c r="H31" s="526"/>
    </row>
    <row r="32" spans="1:12" ht="27">
      <c r="A32" s="526">
        <v>16</v>
      </c>
      <c r="B32" s="537" t="s">
        <v>590</v>
      </c>
      <c r="C32" s="533" t="s">
        <v>13</v>
      </c>
      <c r="D32" s="528">
        <v>10</v>
      </c>
      <c r="E32" s="538"/>
      <c r="F32" s="536"/>
      <c r="G32" s="526"/>
      <c r="H32" s="526"/>
    </row>
    <row r="33" spans="1:8" ht="54">
      <c r="A33" s="526">
        <v>17</v>
      </c>
      <c r="B33" s="537" t="s">
        <v>591</v>
      </c>
      <c r="C33" s="533" t="s">
        <v>13</v>
      </c>
      <c r="D33" s="528">
        <v>10</v>
      </c>
      <c r="E33" s="538"/>
      <c r="F33" s="536"/>
      <c r="G33" s="526"/>
      <c r="H33" s="526"/>
    </row>
    <row r="34" spans="1:8" ht="54">
      <c r="A34" s="526">
        <v>18</v>
      </c>
      <c r="B34" s="537" t="s">
        <v>592</v>
      </c>
      <c r="C34" s="533" t="s">
        <v>13</v>
      </c>
      <c r="D34" s="528">
        <v>10</v>
      </c>
      <c r="E34" s="538"/>
      <c r="F34" s="536"/>
      <c r="G34" s="526"/>
      <c r="H34" s="526"/>
    </row>
    <row r="35" spans="1:8" ht="40.5">
      <c r="A35" s="526">
        <v>19</v>
      </c>
      <c r="B35" s="537" t="s">
        <v>593</v>
      </c>
      <c r="C35" s="533" t="s">
        <v>13</v>
      </c>
      <c r="D35" s="528">
        <v>10</v>
      </c>
      <c r="E35" s="538"/>
      <c r="F35" s="536"/>
      <c r="G35" s="526"/>
      <c r="H35" s="526"/>
    </row>
    <row r="36" spans="1:8" ht="40.5">
      <c r="A36" s="526">
        <v>20</v>
      </c>
      <c r="B36" s="537" t="s">
        <v>594</v>
      </c>
      <c r="C36" s="533" t="s">
        <v>13</v>
      </c>
      <c r="D36" s="528">
        <v>20</v>
      </c>
      <c r="E36" s="538"/>
      <c r="F36" s="536"/>
      <c r="G36" s="526"/>
      <c r="H36" s="526"/>
    </row>
    <row r="37" spans="1:8" ht="54">
      <c r="A37" s="526">
        <v>21</v>
      </c>
      <c r="B37" s="537" t="s">
        <v>595</v>
      </c>
      <c r="C37" s="533" t="s">
        <v>13</v>
      </c>
      <c r="D37" s="528">
        <v>20</v>
      </c>
      <c r="E37" s="538"/>
      <c r="F37" s="536"/>
      <c r="G37" s="526"/>
      <c r="H37" s="526"/>
    </row>
    <row r="38" spans="1:8" ht="40.5">
      <c r="A38" s="526">
        <v>22</v>
      </c>
      <c r="B38" s="537" t="s">
        <v>596</v>
      </c>
      <c r="C38" s="533" t="s">
        <v>13</v>
      </c>
      <c r="D38" s="528">
        <v>50</v>
      </c>
      <c r="E38" s="538"/>
      <c r="F38" s="536"/>
      <c r="G38" s="526"/>
      <c r="H38" s="526"/>
    </row>
    <row r="39" spans="1:8" ht="27">
      <c r="A39" s="539">
        <v>23</v>
      </c>
      <c r="B39" s="532" t="s">
        <v>598</v>
      </c>
      <c r="C39" s="540" t="s">
        <v>597</v>
      </c>
      <c r="D39" s="528">
        <v>20</v>
      </c>
      <c r="E39" s="535"/>
      <c r="F39" s="536"/>
      <c r="G39" s="539"/>
      <c r="H39" s="539"/>
    </row>
    <row r="40" spans="1:8" ht="15">
      <c r="A40" s="955" t="s">
        <v>14</v>
      </c>
      <c r="B40" s="955"/>
      <c r="C40" s="541"/>
      <c r="D40" s="541" t="s">
        <v>9</v>
      </c>
      <c r="E40" s="542" t="s">
        <v>9</v>
      </c>
      <c r="F40" s="542">
        <f>SUM(F9:F39)</f>
        <v>0</v>
      </c>
      <c r="G40" s="541" t="s">
        <v>9</v>
      </c>
      <c r="H40" s="541" t="s">
        <v>9</v>
      </c>
    </row>
    <row r="41" spans="1:8" ht="15">
      <c r="A41" s="543" t="s">
        <v>1</v>
      </c>
      <c r="B41" s="543" t="s">
        <v>15</v>
      </c>
      <c r="C41" s="952" t="s">
        <v>196</v>
      </c>
      <c r="D41" s="952"/>
      <c r="E41" s="954"/>
      <c r="F41" s="954"/>
      <c r="G41" s="954"/>
      <c r="H41" s="954"/>
    </row>
    <row r="42" spans="1:8" ht="15">
      <c r="A42" s="953" t="s">
        <v>16</v>
      </c>
      <c r="B42" s="953"/>
      <c r="C42" s="953"/>
      <c r="D42" s="953"/>
      <c r="E42" s="954"/>
      <c r="F42" s="954"/>
      <c r="G42" s="954"/>
      <c r="H42" s="954"/>
    </row>
    <row r="43" spans="1:8" ht="27">
      <c r="A43" s="956">
        <v>1</v>
      </c>
      <c r="B43" s="214" t="s">
        <v>17</v>
      </c>
      <c r="C43" s="948"/>
      <c r="D43" s="948"/>
      <c r="E43" s="952"/>
      <c r="F43" s="952"/>
      <c r="G43" s="952"/>
      <c r="H43" s="952"/>
    </row>
    <row r="44" spans="1:8" ht="40.5">
      <c r="A44" s="956"/>
      <c r="B44" s="214" t="s">
        <v>18</v>
      </c>
      <c r="C44" s="948" t="s">
        <v>197</v>
      </c>
      <c r="D44" s="948"/>
      <c r="E44" s="949"/>
      <c r="F44" s="950"/>
      <c r="G44" s="950"/>
      <c r="H44" s="951"/>
    </row>
    <row r="45" spans="1:8" ht="27">
      <c r="A45" s="956"/>
      <c r="B45" s="214" t="s">
        <v>19</v>
      </c>
      <c r="C45" s="948" t="s">
        <v>197</v>
      </c>
      <c r="D45" s="948"/>
      <c r="E45" s="952"/>
      <c r="F45" s="952"/>
      <c r="G45" s="952"/>
      <c r="H45" s="952"/>
    </row>
    <row r="46" spans="1:8" ht="27">
      <c r="A46" s="956">
        <v>2</v>
      </c>
      <c r="B46" s="214" t="s">
        <v>20</v>
      </c>
      <c r="C46" s="948" t="s">
        <v>197</v>
      </c>
      <c r="D46" s="948"/>
      <c r="E46" s="949"/>
      <c r="F46" s="950"/>
      <c r="G46" s="950"/>
      <c r="H46" s="951"/>
    </row>
    <row r="47" spans="1:8" ht="15">
      <c r="A47" s="956"/>
      <c r="B47" s="544" t="s">
        <v>21</v>
      </c>
      <c r="C47" s="948" t="s">
        <v>197</v>
      </c>
      <c r="D47" s="948"/>
      <c r="E47" s="949"/>
      <c r="F47" s="950"/>
      <c r="G47" s="950"/>
      <c r="H47" s="951"/>
    </row>
    <row r="48" spans="1:8" ht="15">
      <c r="A48" s="956"/>
      <c r="B48" s="544" t="s">
        <v>22</v>
      </c>
      <c r="C48" s="948" t="s">
        <v>197</v>
      </c>
      <c r="D48" s="948"/>
      <c r="E48" s="949"/>
      <c r="F48" s="950"/>
      <c r="G48" s="950"/>
      <c r="H48" s="951"/>
    </row>
    <row r="49" spans="1:8" ht="15">
      <c r="A49" s="956"/>
      <c r="B49" s="544" t="s">
        <v>23</v>
      </c>
      <c r="C49" s="948" t="s">
        <v>197</v>
      </c>
      <c r="D49" s="948"/>
      <c r="E49" s="949"/>
      <c r="F49" s="950"/>
      <c r="G49" s="950"/>
      <c r="H49" s="951"/>
    </row>
    <row r="50" spans="1:8" ht="15">
      <c r="A50" s="956"/>
      <c r="B50" s="544" t="s">
        <v>24</v>
      </c>
      <c r="C50" s="948" t="s">
        <v>197</v>
      </c>
      <c r="D50" s="948"/>
      <c r="E50" s="949"/>
      <c r="F50" s="950"/>
      <c r="G50" s="950"/>
      <c r="H50" s="951"/>
    </row>
    <row r="51" spans="1:8" ht="27">
      <c r="A51" s="956"/>
      <c r="B51" s="544" t="s">
        <v>25</v>
      </c>
      <c r="C51" s="948" t="s">
        <v>197</v>
      </c>
      <c r="D51" s="948"/>
      <c r="E51" s="949"/>
      <c r="F51" s="950"/>
      <c r="G51" s="950"/>
      <c r="H51" s="951"/>
    </row>
    <row r="52" spans="1:8" ht="15">
      <c r="A52" s="956"/>
      <c r="B52" s="544" t="s">
        <v>26</v>
      </c>
      <c r="C52" s="948" t="s">
        <v>197</v>
      </c>
      <c r="D52" s="948"/>
      <c r="E52" s="949"/>
      <c r="F52" s="950"/>
      <c r="G52" s="950"/>
      <c r="H52" s="951"/>
    </row>
    <row r="53" spans="1:8" ht="15">
      <c r="A53" s="956"/>
      <c r="B53" s="544" t="s">
        <v>27</v>
      </c>
      <c r="C53" s="948" t="s">
        <v>197</v>
      </c>
      <c r="D53" s="948"/>
      <c r="E53" s="952"/>
      <c r="F53" s="952"/>
      <c r="G53" s="952"/>
      <c r="H53" s="952"/>
    </row>
    <row r="54" spans="1:8" ht="40.5">
      <c r="A54" s="545">
        <v>3</v>
      </c>
      <c r="B54" s="214" t="s">
        <v>28</v>
      </c>
      <c r="C54" s="948" t="s">
        <v>197</v>
      </c>
      <c r="D54" s="948"/>
      <c r="E54" s="948"/>
      <c r="F54" s="948"/>
      <c r="G54" s="948"/>
      <c r="H54" s="948"/>
    </row>
    <row r="55" spans="1:8" ht="40.5">
      <c r="A55" s="545">
        <v>4</v>
      </c>
      <c r="B55" s="214" t="s">
        <v>29</v>
      </c>
      <c r="C55" s="948" t="s">
        <v>197</v>
      </c>
      <c r="D55" s="948"/>
      <c r="E55" s="948"/>
      <c r="F55" s="948"/>
      <c r="G55" s="948"/>
      <c r="H55" s="948"/>
    </row>
    <row r="56" spans="1:8">
      <c r="A56" s="956">
        <v>5</v>
      </c>
      <c r="B56" s="214" t="s">
        <v>30</v>
      </c>
      <c r="C56" s="948" t="s">
        <v>197</v>
      </c>
      <c r="D56" s="948"/>
      <c r="E56" s="948"/>
      <c r="F56" s="948"/>
      <c r="G56" s="948"/>
      <c r="H56" s="948"/>
    </row>
    <row r="57" spans="1:8" ht="54">
      <c r="A57" s="956"/>
      <c r="B57" s="214" t="s">
        <v>31</v>
      </c>
      <c r="C57" s="948" t="s">
        <v>197</v>
      </c>
      <c r="D57" s="948"/>
      <c r="E57" s="948"/>
      <c r="F57" s="948"/>
      <c r="G57" s="948"/>
      <c r="H57" s="948"/>
    </row>
    <row r="58" spans="1:8" ht="81">
      <c r="A58" s="956"/>
      <c r="B58" s="214" t="s">
        <v>32</v>
      </c>
      <c r="C58" s="948" t="s">
        <v>197</v>
      </c>
      <c r="D58" s="948"/>
      <c r="E58" s="948"/>
      <c r="F58" s="948"/>
      <c r="G58" s="948"/>
      <c r="H58" s="948"/>
    </row>
    <row r="59" spans="1:8" ht="67.5">
      <c r="A59" s="956"/>
      <c r="B59" s="214" t="s">
        <v>33</v>
      </c>
      <c r="C59" s="948" t="s">
        <v>197</v>
      </c>
      <c r="D59" s="948"/>
      <c r="E59" s="948"/>
      <c r="F59" s="948"/>
      <c r="G59" s="948"/>
      <c r="H59" s="948"/>
    </row>
    <row r="60" spans="1:8" ht="54">
      <c r="A60" s="546">
        <v>6</v>
      </c>
      <c r="B60" s="547" t="s">
        <v>599</v>
      </c>
      <c r="C60" s="957" t="s">
        <v>197</v>
      </c>
      <c r="D60" s="958"/>
      <c r="E60" s="957"/>
      <c r="F60" s="959"/>
      <c r="G60" s="959"/>
      <c r="H60" s="958"/>
    </row>
    <row r="61" spans="1:8" ht="15">
      <c r="A61" s="960" t="s">
        <v>34</v>
      </c>
      <c r="B61" s="961"/>
      <c r="C61" s="957"/>
      <c r="D61" s="958"/>
      <c r="E61" s="957"/>
      <c r="F61" s="959"/>
      <c r="G61" s="959"/>
      <c r="H61" s="958"/>
    </row>
    <row r="62" spans="1:8" ht="27">
      <c r="A62" s="962">
        <v>1</v>
      </c>
      <c r="B62" s="548" t="s">
        <v>35</v>
      </c>
      <c r="C62" s="957"/>
      <c r="D62" s="958"/>
      <c r="E62" s="957"/>
      <c r="F62" s="959"/>
      <c r="G62" s="959"/>
      <c r="H62" s="958"/>
    </row>
    <row r="63" spans="1:8">
      <c r="A63" s="963"/>
      <c r="B63" s="214" t="s">
        <v>36</v>
      </c>
      <c r="C63" s="957" t="s">
        <v>197</v>
      </c>
      <c r="D63" s="958"/>
      <c r="E63" s="957"/>
      <c r="F63" s="959"/>
      <c r="G63" s="959"/>
      <c r="H63" s="958"/>
    </row>
    <row r="64" spans="1:8">
      <c r="A64" s="963"/>
      <c r="B64" s="214" t="s">
        <v>37</v>
      </c>
      <c r="C64" s="957" t="s">
        <v>197</v>
      </c>
      <c r="D64" s="958"/>
      <c r="E64" s="957"/>
      <c r="F64" s="959"/>
      <c r="G64" s="959"/>
      <c r="H64" s="958"/>
    </row>
    <row r="65" spans="1:8">
      <c r="A65" s="963"/>
      <c r="B65" s="214" t="s">
        <v>38</v>
      </c>
      <c r="C65" s="957" t="s">
        <v>197</v>
      </c>
      <c r="D65" s="958"/>
      <c r="E65" s="957"/>
      <c r="F65" s="959"/>
      <c r="G65" s="959"/>
      <c r="H65" s="958"/>
    </row>
    <row r="66" spans="1:8" ht="27">
      <c r="A66" s="963"/>
      <c r="B66" s="214" t="s">
        <v>600</v>
      </c>
      <c r="C66" s="957" t="s">
        <v>197</v>
      </c>
      <c r="D66" s="958"/>
      <c r="E66" s="957"/>
      <c r="F66" s="959"/>
      <c r="G66" s="959"/>
      <c r="H66" s="958"/>
    </row>
    <row r="67" spans="1:8" ht="54">
      <c r="A67" s="964"/>
      <c r="B67" s="548" t="s">
        <v>264</v>
      </c>
      <c r="C67" s="957" t="s">
        <v>197</v>
      </c>
      <c r="D67" s="958"/>
      <c r="E67" s="957"/>
      <c r="F67" s="959"/>
      <c r="G67" s="959"/>
      <c r="H67" s="958"/>
    </row>
    <row r="68" spans="1:8" ht="27">
      <c r="A68" s="546">
        <v>2</v>
      </c>
      <c r="B68" s="214" t="s">
        <v>601</v>
      </c>
      <c r="C68" s="957" t="s">
        <v>197</v>
      </c>
      <c r="D68" s="958"/>
      <c r="E68" s="957"/>
      <c r="F68" s="959"/>
      <c r="G68" s="959"/>
      <c r="H68" s="958"/>
    </row>
    <row r="69" spans="1:8" ht="15">
      <c r="A69" s="549"/>
      <c r="B69" s="550" t="s">
        <v>602</v>
      </c>
      <c r="C69" s="551"/>
      <c r="D69" s="552"/>
      <c r="E69" s="551"/>
      <c r="F69" s="553"/>
      <c r="G69" s="553"/>
      <c r="H69" s="552"/>
    </row>
    <row r="70" spans="1:8" ht="15">
      <c r="A70" s="965" t="s">
        <v>40</v>
      </c>
      <c r="B70" s="966"/>
      <c r="C70" s="957"/>
      <c r="D70" s="958"/>
      <c r="E70" s="957"/>
      <c r="F70" s="959"/>
      <c r="G70" s="959"/>
      <c r="H70" s="958"/>
    </row>
    <row r="71" spans="1:8" ht="54">
      <c r="A71" s="554">
        <v>1</v>
      </c>
      <c r="B71" s="214" t="s">
        <v>41</v>
      </c>
      <c r="C71" s="957" t="s">
        <v>197</v>
      </c>
      <c r="D71" s="958"/>
      <c r="E71" s="957"/>
      <c r="F71" s="959"/>
      <c r="G71" s="959"/>
      <c r="H71" s="958"/>
    </row>
    <row r="72" spans="1:8" ht="135">
      <c r="A72" s="554">
        <v>2</v>
      </c>
      <c r="B72" s="555" t="s">
        <v>42</v>
      </c>
      <c r="C72" s="957" t="s">
        <v>197</v>
      </c>
      <c r="D72" s="958"/>
      <c r="E72" s="957"/>
      <c r="F72" s="959"/>
      <c r="G72" s="959"/>
      <c r="H72" s="958"/>
    </row>
    <row r="73" spans="1:8" ht="30">
      <c r="A73" s="967">
        <v>3</v>
      </c>
      <c r="B73" s="556" t="s">
        <v>43</v>
      </c>
      <c r="C73" s="957"/>
      <c r="D73" s="958"/>
      <c r="E73" s="957"/>
      <c r="F73" s="959"/>
      <c r="G73" s="959"/>
      <c r="H73" s="958"/>
    </row>
    <row r="74" spans="1:8" ht="27">
      <c r="A74" s="968"/>
      <c r="B74" s="214" t="s">
        <v>44</v>
      </c>
      <c r="C74" s="957" t="s">
        <v>197</v>
      </c>
      <c r="D74" s="958"/>
      <c r="E74" s="957"/>
      <c r="F74" s="959"/>
      <c r="G74" s="959"/>
      <c r="H74" s="958"/>
    </row>
    <row r="75" spans="1:8" ht="27">
      <c r="A75" s="968"/>
      <c r="B75" s="214" t="s">
        <v>45</v>
      </c>
      <c r="C75" s="957" t="s">
        <v>197</v>
      </c>
      <c r="D75" s="958"/>
      <c r="E75" s="957"/>
      <c r="F75" s="959"/>
      <c r="G75" s="959"/>
      <c r="H75" s="958"/>
    </row>
    <row r="76" spans="1:8">
      <c r="A76" s="968"/>
      <c r="B76" s="214" t="s">
        <v>46</v>
      </c>
      <c r="C76" s="957" t="s">
        <v>197</v>
      </c>
      <c r="D76" s="958"/>
      <c r="E76" s="957"/>
      <c r="F76" s="959"/>
      <c r="G76" s="959"/>
      <c r="H76" s="958"/>
    </row>
    <row r="77" spans="1:8" ht="27">
      <c r="A77" s="968"/>
      <c r="B77" s="214" t="s">
        <v>47</v>
      </c>
      <c r="C77" s="957" t="s">
        <v>197</v>
      </c>
      <c r="D77" s="958"/>
      <c r="E77" s="957"/>
      <c r="F77" s="959"/>
      <c r="G77" s="959"/>
      <c r="H77" s="958"/>
    </row>
    <row r="78" spans="1:8" ht="27">
      <c r="A78" s="968"/>
      <c r="B78" s="214" t="s">
        <v>48</v>
      </c>
      <c r="C78" s="957" t="s">
        <v>197</v>
      </c>
      <c r="D78" s="958"/>
      <c r="E78" s="957"/>
      <c r="F78" s="959"/>
      <c r="G78" s="959"/>
      <c r="H78" s="958"/>
    </row>
    <row r="79" spans="1:8" ht="27">
      <c r="A79" s="968"/>
      <c r="B79" s="214" t="s">
        <v>49</v>
      </c>
      <c r="C79" s="957" t="s">
        <v>197</v>
      </c>
      <c r="D79" s="958"/>
      <c r="E79" s="957"/>
      <c r="F79" s="959"/>
      <c r="G79" s="959"/>
      <c r="H79" s="958"/>
    </row>
    <row r="80" spans="1:8">
      <c r="A80" s="968"/>
      <c r="B80" s="214" t="s">
        <v>50</v>
      </c>
      <c r="C80" s="957" t="s">
        <v>197</v>
      </c>
      <c r="D80" s="958"/>
      <c r="E80" s="957"/>
      <c r="F80" s="959"/>
      <c r="G80" s="959"/>
      <c r="H80" s="958"/>
    </row>
    <row r="81" spans="1:8">
      <c r="A81" s="968"/>
      <c r="B81" s="214" t="s">
        <v>51</v>
      </c>
      <c r="C81" s="957" t="s">
        <v>197</v>
      </c>
      <c r="D81" s="958"/>
      <c r="E81" s="957"/>
      <c r="F81" s="959"/>
      <c r="G81" s="959"/>
      <c r="H81" s="958"/>
    </row>
    <row r="82" spans="1:8" ht="27">
      <c r="A82" s="763"/>
      <c r="B82" s="214" t="s">
        <v>52</v>
      </c>
      <c r="C82" s="957" t="s">
        <v>197</v>
      </c>
      <c r="D82" s="958"/>
      <c r="E82" s="957"/>
      <c r="F82" s="959"/>
      <c r="G82" s="959"/>
      <c r="H82" s="958"/>
    </row>
    <row r="83" spans="1:8" ht="54">
      <c r="A83" s="557">
        <v>4</v>
      </c>
      <c r="B83" s="550" t="s">
        <v>53</v>
      </c>
      <c r="C83" s="957" t="s">
        <v>197</v>
      </c>
      <c r="D83" s="958"/>
      <c r="E83" s="957"/>
      <c r="F83" s="959"/>
      <c r="G83" s="959"/>
      <c r="H83" s="958"/>
    </row>
    <row r="84" spans="1:8" ht="15">
      <c r="A84" s="972" t="s">
        <v>54</v>
      </c>
      <c r="B84" s="765"/>
      <c r="C84" s="765"/>
      <c r="D84" s="765"/>
      <c r="E84" s="765"/>
      <c r="F84" s="765"/>
      <c r="G84" s="765"/>
      <c r="H84" s="973"/>
    </row>
    <row r="85" spans="1:8" ht="15">
      <c r="A85" s="558">
        <v>1</v>
      </c>
      <c r="B85" s="214" t="s">
        <v>198</v>
      </c>
      <c r="C85" s="969" t="s">
        <v>197</v>
      </c>
      <c r="D85" s="970"/>
      <c r="E85" s="969"/>
      <c r="F85" s="971"/>
      <c r="G85" s="971"/>
      <c r="H85" s="970"/>
    </row>
    <row r="86" spans="1:8" ht="40.5">
      <c r="A86" s="215">
        <v>2</v>
      </c>
      <c r="B86" s="559" t="s">
        <v>199</v>
      </c>
      <c r="C86" s="969" t="s">
        <v>197</v>
      </c>
      <c r="D86" s="970"/>
      <c r="E86" s="969"/>
      <c r="F86" s="971"/>
      <c r="G86" s="971"/>
      <c r="H86" s="970"/>
    </row>
    <row r="87" spans="1:8" ht="15">
      <c r="A87" s="146"/>
      <c r="B87" s="743"/>
      <c r="C87" s="743"/>
      <c r="D87" s="743"/>
      <c r="E87" s="743"/>
      <c r="F87" s="743"/>
      <c r="G87" s="743"/>
      <c r="H87" s="743"/>
    </row>
    <row r="88" spans="1:8">
      <c r="A88" s="148"/>
      <c r="B88" s="744"/>
      <c r="C88" s="744"/>
      <c r="D88" s="744"/>
      <c r="E88" s="744"/>
      <c r="F88" s="744"/>
      <c r="G88" s="744"/>
      <c r="H88" s="744"/>
    </row>
    <row r="89" spans="1:8">
      <c r="A89" s="512"/>
      <c r="B89" s="149"/>
      <c r="C89" s="512"/>
      <c r="D89" s="17"/>
      <c r="E89" s="512"/>
      <c r="F89" s="17"/>
      <c r="G89" s="400"/>
      <c r="H89" s="400"/>
    </row>
    <row r="90" spans="1:8">
      <c r="A90" s="400"/>
      <c r="B90" s="1"/>
      <c r="C90" s="400"/>
      <c r="D90" s="400"/>
      <c r="E90" s="651" t="s">
        <v>55</v>
      </c>
      <c r="F90" s="651"/>
      <c r="G90" s="400"/>
      <c r="H90" s="400"/>
    </row>
    <row r="91" spans="1:8" ht="15">
      <c r="A91" s="400"/>
      <c r="B91" s="401"/>
      <c r="C91" s="400"/>
      <c r="D91" s="400"/>
      <c r="E91" s="652" t="s">
        <v>56</v>
      </c>
      <c r="F91" s="652"/>
      <c r="G91" s="400"/>
      <c r="H91" s="400"/>
    </row>
    <row r="92" spans="1:8">
      <c r="A92" s="400"/>
      <c r="B92" s="400"/>
      <c r="C92" s="400"/>
      <c r="D92" s="400"/>
      <c r="E92" s="400"/>
      <c r="F92" s="400"/>
      <c r="G92" s="400"/>
      <c r="H92" s="400"/>
    </row>
    <row r="93" spans="1:8">
      <c r="A93" s="400"/>
      <c r="B93" s="400"/>
      <c r="D93" s="400"/>
      <c r="E93" s="400"/>
      <c r="F93" s="400"/>
      <c r="G93" s="400"/>
      <c r="H93" s="400"/>
    </row>
  </sheetData>
  <mergeCells count="114">
    <mergeCell ref="A73:A82"/>
    <mergeCell ref="B88:H88"/>
    <mergeCell ref="E91:F91"/>
    <mergeCell ref="C83:D83"/>
    <mergeCell ref="E83:H83"/>
    <mergeCell ref="C86:D86"/>
    <mergeCell ref="E86:H86"/>
    <mergeCell ref="A84:H84"/>
    <mergeCell ref="C85:D85"/>
    <mergeCell ref="E85:H85"/>
    <mergeCell ref="B87:H87"/>
    <mergeCell ref="E90:F90"/>
    <mergeCell ref="C80:D80"/>
    <mergeCell ref="E80:H80"/>
    <mergeCell ref="C81:D81"/>
    <mergeCell ref="E81:H81"/>
    <mergeCell ref="C82:D82"/>
    <mergeCell ref="E82:H82"/>
    <mergeCell ref="E76:H76"/>
    <mergeCell ref="C77:D77"/>
    <mergeCell ref="E77:H77"/>
    <mergeCell ref="C78:D78"/>
    <mergeCell ref="E78:H78"/>
    <mergeCell ref="C79:D79"/>
    <mergeCell ref="E79:H79"/>
    <mergeCell ref="C72:D72"/>
    <mergeCell ref="E72:H72"/>
    <mergeCell ref="C73:D73"/>
    <mergeCell ref="E73:H73"/>
    <mergeCell ref="C74:D74"/>
    <mergeCell ref="E74:H74"/>
    <mergeCell ref="C75:D75"/>
    <mergeCell ref="E75:H75"/>
    <mergeCell ref="C76:D76"/>
    <mergeCell ref="A56:A59"/>
    <mergeCell ref="A61:B61"/>
    <mergeCell ref="A62:A67"/>
    <mergeCell ref="E67:H67"/>
    <mergeCell ref="C68:D68"/>
    <mergeCell ref="E68:H68"/>
    <mergeCell ref="C71:D71"/>
    <mergeCell ref="E71:H71"/>
    <mergeCell ref="C63:D63"/>
    <mergeCell ref="E63:H63"/>
    <mergeCell ref="C64:D64"/>
    <mergeCell ref="E64:H64"/>
    <mergeCell ref="C65:D65"/>
    <mergeCell ref="E65:H65"/>
    <mergeCell ref="C66:D66"/>
    <mergeCell ref="E66:H66"/>
    <mergeCell ref="C67:D67"/>
    <mergeCell ref="A70:B70"/>
    <mergeCell ref="C70:D70"/>
    <mergeCell ref="E70:H70"/>
    <mergeCell ref="E59:H59"/>
    <mergeCell ref="C60:D60"/>
    <mergeCell ref="E60:H60"/>
    <mergeCell ref="C61:D61"/>
    <mergeCell ref="E61:H61"/>
    <mergeCell ref="C62:D62"/>
    <mergeCell ref="E62:H62"/>
    <mergeCell ref="C55:D55"/>
    <mergeCell ref="E55:H55"/>
    <mergeCell ref="C56:D56"/>
    <mergeCell ref="E56:H56"/>
    <mergeCell ref="C57:D57"/>
    <mergeCell ref="E57:H57"/>
    <mergeCell ref="C58:D58"/>
    <mergeCell ref="E58:H58"/>
    <mergeCell ref="C59:D59"/>
    <mergeCell ref="C54:D54"/>
    <mergeCell ref="E54:H54"/>
    <mergeCell ref="C47:D47"/>
    <mergeCell ref="E47:H47"/>
    <mergeCell ref="C48:D48"/>
    <mergeCell ref="E48:H48"/>
    <mergeCell ref="C49:D49"/>
    <mergeCell ref="E49:H49"/>
    <mergeCell ref="C50:D50"/>
    <mergeCell ref="E50:H50"/>
    <mergeCell ref="C51:D51"/>
    <mergeCell ref="A40:B40"/>
    <mergeCell ref="C41:D41"/>
    <mergeCell ref="E41:H41"/>
    <mergeCell ref="A42:B42"/>
    <mergeCell ref="A43:A45"/>
    <mergeCell ref="A46:A53"/>
    <mergeCell ref="E51:H51"/>
    <mergeCell ref="C52:D52"/>
    <mergeCell ref="E52:H52"/>
    <mergeCell ref="C53:D53"/>
    <mergeCell ref="E53:H53"/>
    <mergeCell ref="C44:D44"/>
    <mergeCell ref="E44:H44"/>
    <mergeCell ref="C45:D45"/>
    <mergeCell ref="E45:H45"/>
    <mergeCell ref="C46:D46"/>
    <mergeCell ref="E46:H46"/>
    <mergeCell ref="G6:G7"/>
    <mergeCell ref="H6:H7"/>
    <mergeCell ref="C42:D42"/>
    <mergeCell ref="E42:H42"/>
    <mergeCell ref="C43:D43"/>
    <mergeCell ref="E43:H43"/>
    <mergeCell ref="A1:H2"/>
    <mergeCell ref="A3:H3"/>
    <mergeCell ref="A4:H4"/>
    <mergeCell ref="A5:H5"/>
    <mergeCell ref="A6:A7"/>
    <mergeCell ref="B6:B7"/>
    <mergeCell ref="C6:C7"/>
    <mergeCell ref="D6:D7"/>
    <mergeCell ref="E6:E7"/>
    <mergeCell ref="F6:F7"/>
  </mergeCells>
  <pageMargins left="0.7" right="0.7" top="0.75" bottom="0.75" header="0.3" footer="0.3"/>
  <pageSetup paperSize="9" scale="5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J49"/>
  <sheetViews>
    <sheetView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1024">
      <c r="A1" s="623"/>
      <c r="B1" s="623"/>
    </row>
    <row r="2" spans="1:1024">
      <c r="A2" s="635" t="s">
        <v>175</v>
      </c>
      <c r="B2" s="636"/>
      <c r="C2" s="636"/>
      <c r="D2" s="636"/>
      <c r="E2" s="636"/>
      <c r="F2" s="636"/>
      <c r="G2" s="636"/>
      <c r="H2" s="637"/>
    </row>
    <row r="3" spans="1:1024">
      <c r="A3" s="638"/>
      <c r="B3" s="639"/>
      <c r="C3" s="639"/>
      <c r="D3" s="639"/>
      <c r="E3" s="639"/>
      <c r="F3" s="639"/>
      <c r="G3" s="639"/>
      <c r="H3" s="640"/>
    </row>
    <row r="4" spans="1:1024">
      <c r="A4" s="641" t="s">
        <v>0</v>
      </c>
      <c r="B4" s="641"/>
      <c r="C4" s="641"/>
      <c r="D4" s="641"/>
      <c r="E4" s="641"/>
      <c r="F4" s="641"/>
      <c r="G4" s="641"/>
      <c r="H4" s="641"/>
    </row>
    <row r="5" spans="1:1024">
      <c r="A5" s="642" t="s">
        <v>59</v>
      </c>
      <c r="B5" s="642"/>
      <c r="C5" s="642"/>
      <c r="D5" s="642"/>
      <c r="E5" s="642"/>
      <c r="F5" s="642"/>
      <c r="G5" s="642"/>
      <c r="H5" s="642"/>
    </row>
    <row r="6" spans="1:1024">
      <c r="A6" s="643" t="s">
        <v>170</v>
      </c>
      <c r="B6" s="643"/>
      <c r="C6" s="643"/>
      <c r="D6" s="643"/>
      <c r="E6" s="643"/>
      <c r="F6" s="643"/>
      <c r="G6" s="643"/>
      <c r="H6" s="643"/>
    </row>
    <row r="7" spans="1:1024">
      <c r="A7" s="624" t="s">
        <v>1</v>
      </c>
      <c r="B7" s="644" t="s">
        <v>2</v>
      </c>
      <c r="C7" s="644" t="s">
        <v>3</v>
      </c>
      <c r="D7" s="645" t="s">
        <v>4</v>
      </c>
      <c r="E7" s="646" t="s">
        <v>5</v>
      </c>
      <c r="F7" s="647" t="s">
        <v>6</v>
      </c>
      <c r="G7" s="624" t="s">
        <v>7</v>
      </c>
      <c r="H7" s="624" t="s">
        <v>8</v>
      </c>
    </row>
    <row r="8" spans="1:1024" ht="29.25" customHeight="1">
      <c r="A8" s="624"/>
      <c r="B8" s="644"/>
      <c r="C8" s="644"/>
      <c r="D8" s="645"/>
      <c r="E8" s="646"/>
      <c r="F8" s="647"/>
      <c r="G8" s="624"/>
      <c r="H8" s="624"/>
    </row>
    <row r="9" spans="1:1024">
      <c r="A9" s="348" t="s">
        <v>9</v>
      </c>
      <c r="B9" s="344" t="s">
        <v>9</v>
      </c>
      <c r="C9" s="344" t="s">
        <v>9</v>
      </c>
      <c r="D9" s="23" t="s">
        <v>10</v>
      </c>
      <c r="E9" s="345" t="s">
        <v>11</v>
      </c>
      <c r="F9" s="24" t="s">
        <v>12</v>
      </c>
      <c r="G9" s="348" t="s">
        <v>9</v>
      </c>
      <c r="H9" s="348" t="s">
        <v>9</v>
      </c>
    </row>
    <row r="10" spans="1:1024">
      <c r="A10" s="33">
        <v>1</v>
      </c>
      <c r="B10" s="34" t="s">
        <v>152</v>
      </c>
      <c r="C10" s="35" t="s">
        <v>13</v>
      </c>
      <c r="D10" s="32">
        <v>2</v>
      </c>
      <c r="E10" s="36"/>
      <c r="F10" s="36"/>
      <c r="G10" s="31"/>
      <c r="H10" s="31"/>
    </row>
    <row r="11" spans="1:1024">
      <c r="A11" s="33">
        <v>2</v>
      </c>
      <c r="B11" s="34" t="s">
        <v>153</v>
      </c>
      <c r="C11" s="35" t="s">
        <v>13</v>
      </c>
      <c r="D11" s="32">
        <v>2</v>
      </c>
      <c r="E11" s="36"/>
      <c r="F11" s="36"/>
      <c r="G11" s="31"/>
      <c r="H11" s="31"/>
    </row>
    <row r="12" spans="1:1024" ht="27.75">
      <c r="A12" s="33">
        <v>3</v>
      </c>
      <c r="B12" s="54" t="s">
        <v>157</v>
      </c>
      <c r="C12" s="35" t="s">
        <v>13</v>
      </c>
      <c r="D12" s="32">
        <v>2</v>
      </c>
      <c r="E12" s="36"/>
      <c r="F12" s="36"/>
      <c r="G12" s="31"/>
      <c r="H12" s="31"/>
    </row>
    <row r="13" spans="1:1024" ht="27.75">
      <c r="A13" s="33">
        <v>4</v>
      </c>
      <c r="B13" s="54" t="s">
        <v>158</v>
      </c>
      <c r="C13" s="35" t="s">
        <v>13</v>
      </c>
      <c r="D13" s="32">
        <v>2</v>
      </c>
      <c r="E13" s="51"/>
      <c r="F13" s="36"/>
      <c r="G13" s="49"/>
      <c r="H13" s="49"/>
    </row>
    <row r="14" spans="1:1024" ht="45" customHeight="1">
      <c r="A14" s="630" t="s">
        <v>14</v>
      </c>
      <c r="B14" s="631"/>
      <c r="C14" s="631"/>
      <c r="D14" s="631"/>
      <c r="E14" s="632"/>
      <c r="F14" s="27"/>
      <c r="G14" s="26" t="s">
        <v>9</v>
      </c>
      <c r="H14" s="26" t="s">
        <v>9</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17.25" thickBot="1">
      <c r="A15" s="44"/>
      <c r="B15" s="39"/>
      <c r="C15" s="40"/>
      <c r="D15" s="40"/>
      <c r="E15" s="40"/>
      <c r="F15" s="41"/>
      <c r="G15" s="42"/>
      <c r="H15" s="43"/>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5.75" customHeight="1" thickBot="1">
      <c r="A16" s="37" t="s">
        <v>1</v>
      </c>
      <c r="B16" s="38" t="s">
        <v>15</v>
      </c>
      <c r="C16" s="625" t="s">
        <v>58</v>
      </c>
      <c r="D16" s="626"/>
      <c r="E16" s="627" t="s">
        <v>57</v>
      </c>
      <c r="F16" s="628"/>
      <c r="G16" s="628"/>
      <c r="H16" s="629"/>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33" t="s">
        <v>16</v>
      </c>
      <c r="B17" s="633"/>
      <c r="C17" s="633"/>
      <c r="D17" s="633"/>
      <c r="E17" s="633"/>
      <c r="F17" s="633"/>
      <c r="G17" s="633"/>
      <c r="H17" s="634"/>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27.75">
      <c r="A18" s="615">
        <v>1</v>
      </c>
      <c r="B18" s="3" t="s">
        <v>17</v>
      </c>
      <c r="C18" s="599" t="s">
        <v>9</v>
      </c>
      <c r="D18" s="600"/>
      <c r="E18" s="612" t="s">
        <v>9</v>
      </c>
      <c r="F18" s="613"/>
      <c r="G18" s="613"/>
      <c r="H18" s="61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03"/>
      <c r="B19" s="63" t="s">
        <v>18</v>
      </c>
      <c r="C19" s="599"/>
      <c r="D19" s="600"/>
      <c r="E19" s="19"/>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16"/>
      <c r="B20" s="5" t="s">
        <v>19</v>
      </c>
      <c r="C20" s="599"/>
      <c r="D20" s="600"/>
      <c r="E20" s="612"/>
      <c r="F20" s="613"/>
      <c r="G20" s="613"/>
      <c r="H20" s="61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15">
        <v>2</v>
      </c>
      <c r="B21" s="4" t="s">
        <v>20</v>
      </c>
      <c r="C21" s="599" t="s">
        <v>9</v>
      </c>
      <c r="D21" s="600"/>
      <c r="E21" s="617" t="s">
        <v>9</v>
      </c>
      <c r="F21" s="618"/>
      <c r="G21" s="618"/>
      <c r="H21" s="619"/>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03"/>
      <c r="B22" s="6" t="s">
        <v>21</v>
      </c>
      <c r="C22" s="599"/>
      <c r="D22" s="600"/>
      <c r="E22" s="20"/>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03"/>
      <c r="B23" s="7" t="s">
        <v>22</v>
      </c>
      <c r="C23" s="599"/>
      <c r="D23" s="600"/>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03"/>
      <c r="B24" s="7" t="s">
        <v>23</v>
      </c>
      <c r="C24" s="599"/>
      <c r="D24" s="600"/>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03"/>
      <c r="B25" s="8" t="s">
        <v>24</v>
      </c>
      <c r="C25" s="599"/>
      <c r="D25" s="600"/>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603"/>
      <c r="B26" s="7" t="s">
        <v>25</v>
      </c>
      <c r="C26" s="599"/>
      <c r="D26" s="600"/>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16"/>
      <c r="B27" s="7" t="s">
        <v>27</v>
      </c>
      <c r="C27" s="599"/>
      <c r="D27" s="600"/>
      <c r="E27" s="612"/>
      <c r="F27" s="613"/>
      <c r="G27" s="613"/>
      <c r="H27" s="614"/>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41.25">
      <c r="A28" s="347">
        <v>3</v>
      </c>
      <c r="B28" s="8" t="s">
        <v>28</v>
      </c>
      <c r="C28" s="599"/>
      <c r="D28" s="600"/>
      <c r="E28" s="599"/>
      <c r="F28" s="601"/>
      <c r="G28" s="601"/>
      <c r="H28" s="600"/>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615">
        <v>4</v>
      </c>
      <c r="B29" s="7" t="s">
        <v>30</v>
      </c>
      <c r="C29" s="599" t="s">
        <v>9</v>
      </c>
      <c r="D29" s="600"/>
      <c r="E29" s="599" t="s">
        <v>9</v>
      </c>
      <c r="F29" s="601"/>
      <c r="G29" s="601"/>
      <c r="H29" s="600"/>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603"/>
      <c r="B30" s="7" t="s">
        <v>31</v>
      </c>
      <c r="C30" s="599"/>
      <c r="D30" s="600"/>
      <c r="E30" s="599"/>
      <c r="F30" s="601"/>
      <c r="G30" s="601"/>
      <c r="H30" s="600"/>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54.75">
      <c r="A31" s="603"/>
      <c r="B31" s="7" t="s">
        <v>32</v>
      </c>
      <c r="C31" s="599"/>
      <c r="D31" s="600"/>
      <c r="E31" s="599"/>
      <c r="F31" s="601"/>
      <c r="G31" s="601"/>
      <c r="H31" s="600"/>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41.25">
      <c r="A32" s="616"/>
      <c r="B32" s="8" t="s">
        <v>123</v>
      </c>
      <c r="C32" s="599"/>
      <c r="D32" s="600"/>
      <c r="E32" s="599"/>
      <c r="F32" s="601"/>
      <c r="G32" s="601"/>
      <c r="H32" s="600"/>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16.5" customHeight="1">
      <c r="A33" s="620" t="s">
        <v>34</v>
      </c>
      <c r="B33" s="621"/>
      <c r="C33" s="621"/>
      <c r="D33" s="621"/>
      <c r="E33" s="621"/>
      <c r="F33" s="621"/>
      <c r="G33" s="621"/>
      <c r="H33" s="622"/>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02">
        <v>1</v>
      </c>
      <c r="B34" s="9" t="s">
        <v>35</v>
      </c>
      <c r="C34" s="648"/>
      <c r="D34" s="649"/>
      <c r="E34" s="648"/>
      <c r="F34" s="650"/>
      <c r="G34" s="650"/>
      <c r="H34" s="649"/>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03"/>
      <c r="B35" s="10" t="s">
        <v>36</v>
      </c>
      <c r="C35" s="648"/>
      <c r="D35" s="649"/>
      <c r="E35" s="648"/>
      <c r="F35" s="650"/>
      <c r="G35" s="650"/>
      <c r="H35" s="649"/>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03"/>
      <c r="B36" s="10" t="s">
        <v>37</v>
      </c>
      <c r="C36" s="648"/>
      <c r="D36" s="649"/>
      <c r="E36" s="648"/>
      <c r="F36" s="650"/>
      <c r="G36" s="650"/>
      <c r="H36" s="64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03"/>
      <c r="B37" s="10" t="s">
        <v>38</v>
      </c>
      <c r="C37" s="648"/>
      <c r="D37" s="649"/>
      <c r="E37" s="648"/>
      <c r="F37" s="650"/>
      <c r="G37" s="650"/>
      <c r="H37" s="64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08" t="s">
        <v>54</v>
      </c>
      <c r="B38" s="609"/>
      <c r="C38" s="609"/>
      <c r="D38" s="609"/>
      <c r="E38" s="609"/>
      <c r="F38" s="609"/>
      <c r="G38" s="609"/>
      <c r="H38" s="610"/>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13">
        <v>1</v>
      </c>
      <c r="B39" s="10" t="s">
        <v>60</v>
      </c>
      <c r="C39" s="599"/>
      <c r="D39" s="600"/>
      <c r="E39" s="599"/>
      <c r="F39" s="601"/>
      <c r="G39" s="601"/>
      <c r="H39" s="600"/>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41.25">
      <c r="A40" s="14">
        <v>2</v>
      </c>
      <c r="B40" s="4" t="s">
        <v>61</v>
      </c>
      <c r="C40" s="599"/>
      <c r="D40" s="600"/>
      <c r="E40" s="599"/>
      <c r="F40" s="601"/>
      <c r="G40" s="601"/>
      <c r="H40" s="600"/>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15"/>
      <c r="B41" s="611"/>
      <c r="C41" s="611"/>
      <c r="D41" s="611"/>
      <c r="E41" s="611"/>
      <c r="F41" s="611"/>
      <c r="G41" s="611"/>
      <c r="H41" s="611"/>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340"/>
      <c r="B42" s="16"/>
      <c r="C42" s="340"/>
      <c r="D42" s="17"/>
      <c r="E42" s="341"/>
      <c r="F42" s="21"/>
      <c r="G42" s="29"/>
      <c r="H42" s="29"/>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46"/>
      <c r="B43" s="2"/>
      <c r="C43" s="29"/>
      <c r="D43" s="29"/>
      <c r="G43" s="29"/>
      <c r="H43" s="29"/>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46"/>
      <c r="B44" s="18"/>
      <c r="C44" s="29"/>
      <c r="D44" s="29"/>
      <c r="G44" s="29"/>
      <c r="H44" s="29"/>
      <c r="I44" s="28"/>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I45" s="28"/>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340"/>
      <c r="B46" s="30"/>
      <c r="C46" s="340"/>
      <c r="D46" s="17"/>
      <c r="G46" s="653" t="s">
        <v>55</v>
      </c>
      <c r="H46" s="653"/>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48"/>
      <c r="B47" s="1"/>
      <c r="C47" s="25"/>
      <c r="D47" s="25"/>
      <c r="E47" s="651"/>
      <c r="F47" s="651"/>
      <c r="G47" s="654" t="s">
        <v>56</v>
      </c>
      <c r="H47" s="654"/>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48"/>
      <c r="B48" s="28"/>
      <c r="C48" s="25"/>
      <c r="D48" s="25"/>
      <c r="E48" s="652"/>
      <c r="F48" s="652"/>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48"/>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sheetData>
  <mergeCells count="64">
    <mergeCell ref="C18:D18"/>
    <mergeCell ref="C19:D19"/>
    <mergeCell ref="A2:H3"/>
    <mergeCell ref="A4:H4"/>
    <mergeCell ref="A5:H5"/>
    <mergeCell ref="A6:H6"/>
    <mergeCell ref="A7:A8"/>
    <mergeCell ref="B7:B8"/>
    <mergeCell ref="C7:C8"/>
    <mergeCell ref="D7:D8"/>
    <mergeCell ref="E7:E8"/>
    <mergeCell ref="F7:F8"/>
    <mergeCell ref="A1:B1"/>
    <mergeCell ref="E40:H40"/>
    <mergeCell ref="C40:D40"/>
    <mergeCell ref="G7:G8"/>
    <mergeCell ref="H7:H8"/>
    <mergeCell ref="E20:H20"/>
    <mergeCell ref="A14:E14"/>
    <mergeCell ref="E16:H16"/>
    <mergeCell ref="A17:H17"/>
    <mergeCell ref="A18:A20"/>
    <mergeCell ref="E18:H18"/>
    <mergeCell ref="C23:D23"/>
    <mergeCell ref="C24:D24"/>
    <mergeCell ref="C25:D25"/>
    <mergeCell ref="C26:D26"/>
    <mergeCell ref="C16:D16"/>
    <mergeCell ref="C20:D20"/>
    <mergeCell ref="A33:H33"/>
    <mergeCell ref="C27:D27"/>
    <mergeCell ref="E27:H27"/>
    <mergeCell ref="C28:D28"/>
    <mergeCell ref="E28:H28"/>
    <mergeCell ref="C29:D29"/>
    <mergeCell ref="E29:H29"/>
    <mergeCell ref="C30:D30"/>
    <mergeCell ref="E30:H30"/>
    <mergeCell ref="A21:A27"/>
    <mergeCell ref="C21:D21"/>
    <mergeCell ref="E21:H21"/>
    <mergeCell ref="C22:D22"/>
    <mergeCell ref="C32:D32"/>
    <mergeCell ref="E32:H32"/>
    <mergeCell ref="A29:A32"/>
    <mergeCell ref="C31:D31"/>
    <mergeCell ref="E31:H31"/>
    <mergeCell ref="C37:D37"/>
    <mergeCell ref="E37:H37"/>
    <mergeCell ref="C34:D34"/>
    <mergeCell ref="E34:H34"/>
    <mergeCell ref="C35:D35"/>
    <mergeCell ref="E35:H35"/>
    <mergeCell ref="C36:D36"/>
    <mergeCell ref="E36:H36"/>
    <mergeCell ref="A38:H38"/>
    <mergeCell ref="E47:F47"/>
    <mergeCell ref="G47:H47"/>
    <mergeCell ref="E48:F48"/>
    <mergeCell ref="A34:A37"/>
    <mergeCell ref="B41:H41"/>
    <mergeCell ref="G46:H46"/>
    <mergeCell ref="C39:D39"/>
    <mergeCell ref="E39:H39"/>
  </mergeCells>
  <pageMargins left="0.7" right="0.7" top="0.75" bottom="0.75" header="0.3" footer="0.3"/>
  <pageSetup paperSize="9" scale="4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MJ67"/>
  <sheetViews>
    <sheetView zoomScaleNormal="100" workbookViewId="0">
      <selection sqref="A1:H2"/>
    </sheetView>
  </sheetViews>
  <sheetFormatPr defaultRowHeight="16.5"/>
  <cols>
    <col min="1" max="1" width="9.140625" style="22"/>
    <col min="2" max="2" width="75.42578125" style="22" bestFit="1" customWidth="1"/>
    <col min="3" max="4" width="9.140625" style="22"/>
    <col min="5" max="8" width="21.7109375" style="22" customWidth="1"/>
    <col min="9" max="16384" width="9.140625" style="22"/>
  </cols>
  <sheetData>
    <row r="1" spans="1:8">
      <c r="A1" s="974" t="s">
        <v>175</v>
      </c>
      <c r="B1" s="636"/>
      <c r="C1" s="636"/>
      <c r="D1" s="636"/>
      <c r="E1" s="636"/>
      <c r="F1" s="636"/>
      <c r="G1" s="636"/>
      <c r="H1" s="637"/>
    </row>
    <row r="2" spans="1:8">
      <c r="A2" s="665"/>
      <c r="B2" s="666"/>
      <c r="C2" s="666"/>
      <c r="D2" s="666"/>
      <c r="E2" s="666"/>
      <c r="F2" s="666"/>
      <c r="G2" s="666"/>
      <c r="H2" s="667"/>
    </row>
    <row r="3" spans="1:8">
      <c r="A3" s="668" t="s">
        <v>0</v>
      </c>
      <c r="B3" s="668"/>
      <c r="C3" s="668"/>
      <c r="D3" s="668"/>
      <c r="E3" s="668"/>
      <c r="F3" s="668"/>
      <c r="G3" s="668"/>
      <c r="H3" s="668"/>
    </row>
    <row r="4" spans="1:8">
      <c r="A4" s="669" t="s">
        <v>402</v>
      </c>
      <c r="B4" s="669"/>
      <c r="C4" s="669"/>
      <c r="D4" s="669"/>
      <c r="E4" s="669"/>
      <c r="F4" s="669"/>
      <c r="G4" s="669"/>
      <c r="H4" s="669"/>
    </row>
    <row r="5" spans="1:8">
      <c r="A5" s="975" t="s">
        <v>645</v>
      </c>
      <c r="B5" s="975"/>
      <c r="C5" s="975"/>
      <c r="D5" s="975"/>
      <c r="E5" s="975"/>
      <c r="F5" s="975"/>
      <c r="G5" s="975"/>
      <c r="H5" s="975"/>
    </row>
    <row r="6" spans="1:8">
      <c r="A6" s="671" t="s">
        <v>1</v>
      </c>
      <c r="B6" s="672" t="s">
        <v>2</v>
      </c>
      <c r="C6" s="672" t="s">
        <v>3</v>
      </c>
      <c r="D6" s="673" t="s">
        <v>4</v>
      </c>
      <c r="E6" s="674" t="s">
        <v>5</v>
      </c>
      <c r="F6" s="675" t="s">
        <v>6</v>
      </c>
      <c r="G6" s="671" t="s">
        <v>7</v>
      </c>
      <c r="H6" s="671" t="s">
        <v>8</v>
      </c>
    </row>
    <row r="7" spans="1:8">
      <c r="A7" s="671"/>
      <c r="B7" s="672"/>
      <c r="C7" s="672"/>
      <c r="D7" s="673"/>
      <c r="E7" s="674"/>
      <c r="F7" s="675"/>
      <c r="G7" s="671"/>
      <c r="H7" s="671"/>
    </row>
    <row r="8" spans="1:8">
      <c r="A8" s="514" t="s">
        <v>9</v>
      </c>
      <c r="B8" s="515" t="s">
        <v>9</v>
      </c>
      <c r="C8" s="515" t="s">
        <v>9</v>
      </c>
      <c r="D8" s="209" t="s">
        <v>10</v>
      </c>
      <c r="E8" s="516" t="s">
        <v>11</v>
      </c>
      <c r="F8" s="210" t="s">
        <v>12</v>
      </c>
      <c r="G8" s="514" t="s">
        <v>9</v>
      </c>
      <c r="H8" s="514" t="s">
        <v>9</v>
      </c>
    </row>
    <row r="9" spans="1:8" ht="108">
      <c r="A9" s="560">
        <v>1</v>
      </c>
      <c r="B9" s="532" t="s">
        <v>670</v>
      </c>
      <c r="C9" s="561" t="s">
        <v>13</v>
      </c>
      <c r="D9" s="209">
        <v>2</v>
      </c>
      <c r="E9" s="562"/>
      <c r="F9" s="563"/>
      <c r="G9" s="514"/>
      <c r="H9" s="514"/>
    </row>
    <row r="10" spans="1:8" ht="27">
      <c r="A10" s="560">
        <v>2</v>
      </c>
      <c r="B10" s="564" t="s">
        <v>603</v>
      </c>
      <c r="C10" s="561" t="s">
        <v>13</v>
      </c>
      <c r="D10" s="209">
        <v>2</v>
      </c>
      <c r="E10" s="562"/>
      <c r="F10" s="563"/>
      <c r="G10" s="514"/>
      <c r="H10" s="526"/>
    </row>
    <row r="11" spans="1:8" ht="40.5">
      <c r="A11" s="560">
        <v>3</v>
      </c>
      <c r="B11" s="564" t="s">
        <v>604</v>
      </c>
      <c r="C11" s="561" t="s">
        <v>13</v>
      </c>
      <c r="D11" s="209">
        <v>2</v>
      </c>
      <c r="E11" s="562"/>
      <c r="F11" s="563"/>
      <c r="G11" s="514"/>
      <c r="H11" s="526"/>
    </row>
    <row r="12" spans="1:8" ht="40.5">
      <c r="A12" s="560">
        <v>4</v>
      </c>
      <c r="B12" s="564" t="s">
        <v>605</v>
      </c>
      <c r="C12" s="561" t="s">
        <v>13</v>
      </c>
      <c r="D12" s="209">
        <v>2</v>
      </c>
      <c r="E12" s="562"/>
      <c r="F12" s="563"/>
      <c r="G12" s="514"/>
      <c r="H12" s="526"/>
    </row>
    <row r="13" spans="1:8">
      <c r="A13" s="560">
        <v>5</v>
      </c>
      <c r="B13" s="564" t="s">
        <v>606</v>
      </c>
      <c r="C13" s="561" t="s">
        <v>13</v>
      </c>
      <c r="D13" s="209">
        <v>2</v>
      </c>
      <c r="E13" s="562"/>
      <c r="F13" s="563"/>
      <c r="G13" s="514"/>
      <c r="H13" s="526"/>
    </row>
    <row r="14" spans="1:8">
      <c r="A14" s="560">
        <v>6</v>
      </c>
      <c r="B14" s="564" t="s">
        <v>607</v>
      </c>
      <c r="C14" s="561" t="s">
        <v>13</v>
      </c>
      <c r="D14" s="209">
        <v>2</v>
      </c>
      <c r="E14" s="562"/>
      <c r="F14" s="563"/>
      <c r="G14" s="514"/>
      <c r="H14" s="526"/>
    </row>
    <row r="15" spans="1:8" ht="27">
      <c r="A15" s="560">
        <v>7</v>
      </c>
      <c r="B15" s="564" t="s">
        <v>608</v>
      </c>
      <c r="C15" s="561" t="s">
        <v>13</v>
      </c>
      <c r="D15" s="209">
        <v>2</v>
      </c>
      <c r="E15" s="562"/>
      <c r="F15" s="563"/>
      <c r="G15" s="514"/>
      <c r="H15" s="526"/>
    </row>
    <row r="16" spans="1:8" ht="38.25" customHeight="1">
      <c r="A16" s="976" t="s">
        <v>14</v>
      </c>
      <c r="B16" s="977"/>
      <c r="C16" s="978"/>
      <c r="D16" s="978"/>
      <c r="E16" s="979"/>
      <c r="F16" s="565"/>
      <c r="G16" s="566" t="s">
        <v>9</v>
      </c>
      <c r="H16" s="566" t="s">
        <v>9</v>
      </c>
    </row>
    <row r="17" spans="1:1024" ht="17.25" thickBot="1">
      <c r="A17" s="567"/>
      <c r="B17" s="523"/>
      <c r="C17" s="282"/>
      <c r="D17" s="281"/>
      <c r="E17" s="280"/>
      <c r="F17" s="279"/>
      <c r="G17" s="523"/>
      <c r="H17" s="524"/>
    </row>
    <row r="18" spans="1:1024" ht="17.25" thickBot="1">
      <c r="A18" s="339" t="s">
        <v>1</v>
      </c>
      <c r="B18" s="338" t="s">
        <v>15</v>
      </c>
      <c r="C18" s="917" t="s">
        <v>58</v>
      </c>
      <c r="D18" s="918"/>
      <c r="E18" s="922" t="s">
        <v>57</v>
      </c>
      <c r="F18" s="923"/>
      <c r="G18" s="923"/>
      <c r="H18" s="924"/>
      <c r="I18" s="28"/>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919" t="s">
        <v>16</v>
      </c>
      <c r="B19" s="919"/>
      <c r="C19" s="919"/>
      <c r="D19" s="919"/>
      <c r="E19" s="919"/>
      <c r="F19" s="919"/>
      <c r="G19" s="919"/>
      <c r="H19" s="906"/>
      <c r="I19" s="28"/>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27">
      <c r="A20" s="980">
        <v>1</v>
      </c>
      <c r="B20" s="568" t="s">
        <v>17</v>
      </c>
      <c r="C20" s="981" t="s">
        <v>9</v>
      </c>
      <c r="D20" s="982"/>
      <c r="E20" s="983" t="s">
        <v>9</v>
      </c>
      <c r="F20" s="984"/>
      <c r="G20" s="984"/>
      <c r="H20" s="98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ht="40.5">
      <c r="A21" s="682"/>
      <c r="B21" s="569" t="s">
        <v>609</v>
      </c>
      <c r="C21" s="981"/>
      <c r="D21" s="982"/>
      <c r="E21" s="570"/>
      <c r="F21" s="570"/>
      <c r="G21" s="571"/>
      <c r="H21" s="572"/>
      <c r="I21" s="25"/>
      <c r="J21" s="25"/>
      <c r="K21" s="25"/>
      <c r="L21" s="423"/>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980">
        <v>2</v>
      </c>
      <c r="B22" s="569" t="s">
        <v>20</v>
      </c>
      <c r="C22" s="981" t="s">
        <v>9</v>
      </c>
      <c r="D22" s="982"/>
      <c r="E22" s="986" t="s">
        <v>9</v>
      </c>
      <c r="F22" s="987"/>
      <c r="G22" s="987"/>
      <c r="H22" s="988"/>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82"/>
      <c r="B23" s="573" t="s">
        <v>21</v>
      </c>
      <c r="C23" s="981"/>
      <c r="D23" s="982"/>
      <c r="E23" s="574"/>
      <c r="F23" s="570"/>
      <c r="G23" s="571"/>
      <c r="H23" s="572"/>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82"/>
      <c r="B24" s="575" t="s">
        <v>22</v>
      </c>
      <c r="C24" s="981"/>
      <c r="D24" s="982"/>
      <c r="E24" s="574"/>
      <c r="F24" s="570"/>
      <c r="G24" s="571"/>
      <c r="H24" s="572"/>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82"/>
      <c r="B25" s="575" t="s">
        <v>23</v>
      </c>
      <c r="C25" s="981"/>
      <c r="D25" s="982"/>
      <c r="E25" s="574"/>
      <c r="F25" s="570"/>
      <c r="G25" s="571"/>
      <c r="H25" s="572"/>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682"/>
      <c r="B26" s="109" t="s">
        <v>24</v>
      </c>
      <c r="C26" s="981"/>
      <c r="D26" s="982"/>
      <c r="E26" s="574"/>
      <c r="F26" s="570"/>
      <c r="G26" s="571"/>
      <c r="H26" s="572"/>
    </row>
    <row r="27" spans="1:1024" ht="27">
      <c r="A27" s="682"/>
      <c r="B27" s="575" t="s">
        <v>25</v>
      </c>
      <c r="C27" s="981"/>
      <c r="D27" s="982"/>
      <c r="E27" s="574"/>
      <c r="F27" s="570"/>
      <c r="G27" s="571"/>
      <c r="H27" s="572"/>
    </row>
    <row r="28" spans="1:1024">
      <c r="A28" s="682"/>
      <c r="B28" s="573" t="s">
        <v>26</v>
      </c>
      <c r="C28" s="981"/>
      <c r="D28" s="982"/>
      <c r="E28" s="574"/>
      <c r="F28" s="570"/>
      <c r="G28" s="571"/>
      <c r="H28" s="572"/>
    </row>
    <row r="29" spans="1:1024">
      <c r="A29" s="683"/>
      <c r="B29" s="575" t="s">
        <v>27</v>
      </c>
      <c r="C29" s="981"/>
      <c r="D29" s="982"/>
      <c r="E29" s="983"/>
      <c r="F29" s="984"/>
      <c r="G29" s="984"/>
      <c r="H29" s="985"/>
    </row>
    <row r="30" spans="1:1024" ht="40.5">
      <c r="A30" s="517">
        <v>3</v>
      </c>
      <c r="B30" s="109" t="s">
        <v>28</v>
      </c>
      <c r="C30" s="981"/>
      <c r="D30" s="982"/>
      <c r="E30" s="981"/>
      <c r="F30" s="989"/>
      <c r="G30" s="989"/>
      <c r="H30" s="982"/>
    </row>
    <row r="31" spans="1:1024" ht="27">
      <c r="A31" s="576">
        <v>4</v>
      </c>
      <c r="B31" s="109" t="s">
        <v>29</v>
      </c>
      <c r="C31" s="981"/>
      <c r="D31" s="982"/>
      <c r="E31" s="981"/>
      <c r="F31" s="989"/>
      <c r="G31" s="989"/>
      <c r="H31" s="982"/>
    </row>
    <row r="32" spans="1:1024">
      <c r="A32" s="980">
        <v>5</v>
      </c>
      <c r="B32" s="575" t="s">
        <v>30</v>
      </c>
      <c r="C32" s="981" t="s">
        <v>9</v>
      </c>
      <c r="D32" s="982"/>
      <c r="E32" s="981" t="s">
        <v>9</v>
      </c>
      <c r="F32" s="989"/>
      <c r="G32" s="989"/>
      <c r="H32" s="982"/>
    </row>
    <row r="33" spans="1:8" ht="40.5">
      <c r="A33" s="682"/>
      <c r="B33" s="575" t="s">
        <v>31</v>
      </c>
      <c r="C33" s="981"/>
      <c r="D33" s="982"/>
      <c r="E33" s="981"/>
      <c r="F33" s="989"/>
      <c r="G33" s="989"/>
      <c r="H33" s="982"/>
    </row>
    <row r="34" spans="1:8" ht="54">
      <c r="A34" s="682"/>
      <c r="B34" s="575" t="s">
        <v>32</v>
      </c>
      <c r="C34" s="981"/>
      <c r="D34" s="982"/>
      <c r="E34" s="981"/>
      <c r="F34" s="989"/>
      <c r="G34" s="989"/>
      <c r="H34" s="982"/>
    </row>
    <row r="35" spans="1:8" ht="54">
      <c r="A35" s="683"/>
      <c r="B35" s="109" t="s">
        <v>33</v>
      </c>
      <c r="C35" s="981"/>
      <c r="D35" s="982"/>
      <c r="E35" s="981"/>
      <c r="F35" s="989"/>
      <c r="G35" s="989"/>
      <c r="H35" s="982"/>
    </row>
    <row r="36" spans="1:8" ht="16.5" customHeight="1">
      <c r="A36" s="990" t="s">
        <v>34</v>
      </c>
      <c r="B36" s="991"/>
      <c r="C36" s="991"/>
      <c r="D36" s="991"/>
      <c r="E36" s="991"/>
      <c r="F36" s="991"/>
      <c r="G36" s="991"/>
      <c r="H36" s="992"/>
    </row>
    <row r="37" spans="1:8">
      <c r="A37" s="980">
        <v>1</v>
      </c>
      <c r="B37" s="577" t="s">
        <v>35</v>
      </c>
      <c r="C37" s="981" t="s">
        <v>9</v>
      </c>
      <c r="D37" s="982"/>
      <c r="E37" s="981" t="s">
        <v>9</v>
      </c>
      <c r="F37" s="989"/>
      <c r="G37" s="989"/>
      <c r="H37" s="982"/>
    </row>
    <row r="38" spans="1:8">
      <c r="A38" s="682"/>
      <c r="B38" s="578" t="s">
        <v>36</v>
      </c>
      <c r="C38" s="981"/>
      <c r="D38" s="982"/>
      <c r="E38" s="981"/>
      <c r="F38" s="989"/>
      <c r="G38" s="989"/>
      <c r="H38" s="982"/>
    </row>
    <row r="39" spans="1:8">
      <c r="A39" s="682"/>
      <c r="B39" s="578" t="s">
        <v>37</v>
      </c>
      <c r="C39" s="981"/>
      <c r="D39" s="982"/>
      <c r="E39" s="981"/>
      <c r="F39" s="989"/>
      <c r="G39" s="989"/>
      <c r="H39" s="982"/>
    </row>
    <row r="40" spans="1:8">
      <c r="A40" s="682"/>
      <c r="B40" s="578" t="s">
        <v>38</v>
      </c>
      <c r="C40" s="981"/>
      <c r="D40" s="982"/>
      <c r="E40" s="981"/>
      <c r="F40" s="989"/>
      <c r="G40" s="989"/>
      <c r="H40" s="982"/>
    </row>
    <row r="41" spans="1:8" ht="27">
      <c r="A41" s="683"/>
      <c r="B41" s="578" t="s">
        <v>39</v>
      </c>
      <c r="C41" s="981"/>
      <c r="D41" s="982"/>
      <c r="E41" s="981"/>
      <c r="F41" s="989"/>
      <c r="G41" s="989"/>
      <c r="H41" s="982"/>
    </row>
    <row r="42" spans="1:8" ht="16.5" customHeight="1">
      <c r="A42" s="990" t="s">
        <v>40</v>
      </c>
      <c r="B42" s="991"/>
      <c r="C42" s="991"/>
      <c r="D42" s="991"/>
      <c r="E42" s="991"/>
      <c r="F42" s="991"/>
      <c r="G42" s="991"/>
      <c r="H42" s="992"/>
    </row>
    <row r="43" spans="1:8" ht="40.5">
      <c r="A43" s="511">
        <v>1</v>
      </c>
      <c r="B43" s="578" t="s">
        <v>41</v>
      </c>
      <c r="C43" s="981"/>
      <c r="D43" s="982"/>
      <c r="E43" s="981"/>
      <c r="F43" s="989"/>
      <c r="G43" s="989"/>
      <c r="H43" s="982"/>
    </row>
    <row r="44" spans="1:8" ht="94.5">
      <c r="A44" s="511">
        <v>2</v>
      </c>
      <c r="B44" s="578" t="s">
        <v>42</v>
      </c>
      <c r="C44" s="981"/>
      <c r="D44" s="982"/>
      <c r="E44" s="981"/>
      <c r="F44" s="989"/>
      <c r="G44" s="989"/>
      <c r="H44" s="982"/>
    </row>
    <row r="45" spans="1:8">
      <c r="A45" s="993">
        <v>3</v>
      </c>
      <c r="B45" s="496" t="s">
        <v>43</v>
      </c>
      <c r="C45" s="981" t="s">
        <v>9</v>
      </c>
      <c r="D45" s="982"/>
      <c r="E45" s="981" t="s">
        <v>9</v>
      </c>
      <c r="F45" s="989"/>
      <c r="G45" s="989"/>
      <c r="H45" s="982"/>
    </row>
    <row r="46" spans="1:8">
      <c r="A46" s="696"/>
      <c r="B46" s="578" t="s">
        <v>44</v>
      </c>
      <c r="C46" s="981"/>
      <c r="D46" s="982"/>
      <c r="E46" s="981"/>
      <c r="F46" s="989"/>
      <c r="G46" s="989"/>
      <c r="H46" s="982"/>
    </row>
    <row r="47" spans="1:8">
      <c r="A47" s="696"/>
      <c r="B47" s="578" t="s">
        <v>45</v>
      </c>
      <c r="C47" s="981"/>
      <c r="D47" s="982"/>
      <c r="E47" s="981"/>
      <c r="F47" s="989"/>
      <c r="G47" s="989"/>
      <c r="H47" s="982"/>
    </row>
    <row r="48" spans="1:8">
      <c r="A48" s="696"/>
      <c r="B48" s="578" t="s">
        <v>46</v>
      </c>
      <c r="C48" s="981"/>
      <c r="D48" s="982"/>
      <c r="E48" s="981"/>
      <c r="F48" s="989"/>
      <c r="G48" s="989"/>
      <c r="H48" s="982"/>
    </row>
    <row r="49" spans="1:8">
      <c r="A49" s="696"/>
      <c r="B49" s="578" t="s">
        <v>47</v>
      </c>
      <c r="C49" s="981"/>
      <c r="D49" s="982"/>
      <c r="E49" s="981"/>
      <c r="F49" s="989"/>
      <c r="G49" s="989"/>
      <c r="H49" s="982"/>
    </row>
    <row r="50" spans="1:8">
      <c r="A50" s="696"/>
      <c r="B50" s="578" t="s">
        <v>48</v>
      </c>
      <c r="C50" s="981"/>
      <c r="D50" s="982"/>
      <c r="E50" s="981"/>
      <c r="F50" s="989"/>
      <c r="G50" s="989"/>
      <c r="H50" s="982"/>
    </row>
    <row r="51" spans="1:8">
      <c r="A51" s="696"/>
      <c r="B51" s="578" t="s">
        <v>49</v>
      </c>
      <c r="C51" s="981"/>
      <c r="D51" s="982"/>
      <c r="E51" s="981"/>
      <c r="F51" s="989"/>
      <c r="G51" s="989"/>
      <c r="H51" s="982"/>
    </row>
    <row r="52" spans="1:8">
      <c r="A52" s="696"/>
      <c r="B52" s="578" t="s">
        <v>50</v>
      </c>
      <c r="C52" s="981"/>
      <c r="D52" s="982"/>
      <c r="E52" s="981"/>
      <c r="F52" s="989"/>
      <c r="G52" s="989"/>
      <c r="H52" s="982"/>
    </row>
    <row r="53" spans="1:8">
      <c r="A53" s="696"/>
      <c r="B53" s="578" t="s">
        <v>51</v>
      </c>
      <c r="C53" s="981"/>
      <c r="D53" s="982"/>
      <c r="E53" s="981"/>
      <c r="F53" s="989"/>
      <c r="G53" s="989"/>
      <c r="H53" s="982"/>
    </row>
    <row r="54" spans="1:8" ht="27">
      <c r="A54" s="697"/>
      <c r="B54" s="578" t="s">
        <v>52</v>
      </c>
      <c r="C54" s="981"/>
      <c r="D54" s="982"/>
      <c r="E54" s="981"/>
      <c r="F54" s="989"/>
      <c r="G54" s="989"/>
      <c r="H54" s="982"/>
    </row>
    <row r="55" spans="1:8" ht="40.5">
      <c r="A55" s="511">
        <v>4</v>
      </c>
      <c r="B55" s="575" t="s">
        <v>53</v>
      </c>
      <c r="C55" s="981"/>
      <c r="D55" s="982"/>
      <c r="E55" s="981"/>
      <c r="F55" s="989"/>
      <c r="G55" s="989"/>
      <c r="H55" s="982"/>
    </row>
    <row r="56" spans="1:8">
      <c r="A56" s="994" t="s">
        <v>54</v>
      </c>
      <c r="B56" s="995"/>
      <c r="C56" s="995"/>
      <c r="D56" s="995"/>
      <c r="E56" s="995"/>
      <c r="F56" s="995"/>
      <c r="G56" s="995"/>
      <c r="H56" s="996"/>
    </row>
    <row r="57" spans="1:8">
      <c r="A57" s="579">
        <v>1</v>
      </c>
      <c r="B57" s="578" t="s">
        <v>265</v>
      </c>
      <c r="C57" s="981"/>
      <c r="D57" s="982"/>
      <c r="E57" s="981"/>
      <c r="F57" s="989"/>
      <c r="G57" s="989"/>
      <c r="H57" s="982"/>
    </row>
    <row r="58" spans="1:8" ht="40.5">
      <c r="A58" s="580">
        <v>2</v>
      </c>
      <c r="B58" s="569" t="s">
        <v>266</v>
      </c>
      <c r="C58" s="981"/>
      <c r="D58" s="982"/>
      <c r="E58" s="981"/>
      <c r="F58" s="989"/>
      <c r="G58" s="989"/>
      <c r="H58" s="982"/>
    </row>
    <row r="59" spans="1:8">
      <c r="A59" s="97"/>
      <c r="B59" s="611"/>
      <c r="C59" s="611"/>
      <c r="D59" s="611"/>
      <c r="E59" s="611"/>
      <c r="F59" s="611"/>
      <c r="G59" s="611"/>
      <c r="H59" s="611"/>
    </row>
    <row r="60" spans="1:8">
      <c r="A60" s="512"/>
      <c r="B60" s="16"/>
      <c r="C60" s="512"/>
      <c r="D60" s="17"/>
      <c r="E60" s="513"/>
      <c r="F60" s="21"/>
      <c r="G60" s="29"/>
      <c r="H60" s="29"/>
    </row>
    <row r="61" spans="1:8">
      <c r="A61" s="29"/>
      <c r="B61" s="2"/>
      <c r="C61" s="29"/>
      <c r="D61" s="29"/>
      <c r="G61" s="29"/>
      <c r="H61" s="29"/>
    </row>
    <row r="62" spans="1:8">
      <c r="A62" s="29"/>
      <c r="B62" s="18"/>
      <c r="C62" s="29"/>
      <c r="D62" s="29"/>
      <c r="G62" s="29"/>
      <c r="H62" s="29"/>
    </row>
    <row r="66" spans="6:7">
      <c r="F66" s="653" t="s">
        <v>55</v>
      </c>
      <c r="G66" s="653"/>
    </row>
    <row r="67" spans="6:7">
      <c r="F67" s="654" t="s">
        <v>56</v>
      </c>
      <c r="G67" s="654"/>
    </row>
  </sheetData>
  <mergeCells count="92">
    <mergeCell ref="F66:G66"/>
    <mergeCell ref="F67:G67"/>
    <mergeCell ref="C55:D55"/>
    <mergeCell ref="E55:H55"/>
    <mergeCell ref="A56:H56"/>
    <mergeCell ref="C57:D57"/>
    <mergeCell ref="E57:H57"/>
    <mergeCell ref="C58:D58"/>
    <mergeCell ref="E58:H58"/>
    <mergeCell ref="C53:D53"/>
    <mergeCell ref="E53:H53"/>
    <mergeCell ref="C54:D54"/>
    <mergeCell ref="E54:H54"/>
    <mergeCell ref="B59:H59"/>
    <mergeCell ref="C49:D49"/>
    <mergeCell ref="E49:H49"/>
    <mergeCell ref="C50:D50"/>
    <mergeCell ref="E50:H50"/>
    <mergeCell ref="C52:D52"/>
    <mergeCell ref="E52:H52"/>
    <mergeCell ref="A42:H42"/>
    <mergeCell ref="C43:D43"/>
    <mergeCell ref="E43:H43"/>
    <mergeCell ref="C51:D51"/>
    <mergeCell ref="E51:H51"/>
    <mergeCell ref="C44:D44"/>
    <mergeCell ref="E44:H44"/>
    <mergeCell ref="A45:A54"/>
    <mergeCell ref="C45:D45"/>
    <mergeCell ref="E45:H45"/>
    <mergeCell ref="C46:D46"/>
    <mergeCell ref="E46:H46"/>
    <mergeCell ref="C47:D47"/>
    <mergeCell ref="E47:H47"/>
    <mergeCell ref="C48:D48"/>
    <mergeCell ref="E48:H48"/>
    <mergeCell ref="C30:D30"/>
    <mergeCell ref="E30:H30"/>
    <mergeCell ref="A36:H36"/>
    <mergeCell ref="A37:A41"/>
    <mergeCell ref="C37:D37"/>
    <mergeCell ref="E37:H37"/>
    <mergeCell ref="C38:D38"/>
    <mergeCell ref="E38:H38"/>
    <mergeCell ref="C39:D39"/>
    <mergeCell ref="E39:H39"/>
    <mergeCell ref="C40:D40"/>
    <mergeCell ref="E40:H40"/>
    <mergeCell ref="C41:D41"/>
    <mergeCell ref="E41:H41"/>
    <mergeCell ref="C31:D31"/>
    <mergeCell ref="E31:H31"/>
    <mergeCell ref="A32:A35"/>
    <mergeCell ref="C32:D32"/>
    <mergeCell ref="E32:H32"/>
    <mergeCell ref="C33:D33"/>
    <mergeCell ref="E33:H33"/>
    <mergeCell ref="C34:D34"/>
    <mergeCell ref="E34:H34"/>
    <mergeCell ref="C35:D35"/>
    <mergeCell ref="E35:H35"/>
    <mergeCell ref="A20:A21"/>
    <mergeCell ref="C20:D20"/>
    <mergeCell ref="E20:H20"/>
    <mergeCell ref="C21:D21"/>
    <mergeCell ref="A22:A29"/>
    <mergeCell ref="C22:D22"/>
    <mergeCell ref="E22:H22"/>
    <mergeCell ref="C23:D23"/>
    <mergeCell ref="C24:D24"/>
    <mergeCell ref="C25:D25"/>
    <mergeCell ref="C26:D26"/>
    <mergeCell ref="C27:D27"/>
    <mergeCell ref="C28:D28"/>
    <mergeCell ref="C29:D29"/>
    <mergeCell ref="E29:H29"/>
    <mergeCell ref="A19:H19"/>
    <mergeCell ref="A1:H2"/>
    <mergeCell ref="A3:H3"/>
    <mergeCell ref="A4:H4"/>
    <mergeCell ref="A5:H5"/>
    <mergeCell ref="A6:A7"/>
    <mergeCell ref="B6:B7"/>
    <mergeCell ref="C6:C7"/>
    <mergeCell ref="D6:D7"/>
    <mergeCell ref="E6:E7"/>
    <mergeCell ref="F6:F7"/>
    <mergeCell ref="G6:G7"/>
    <mergeCell ref="H6:H7"/>
    <mergeCell ref="A16:E16"/>
    <mergeCell ref="C18:D18"/>
    <mergeCell ref="E18:H18"/>
  </mergeCells>
  <pageMargins left="0.7" right="0.7" top="0.75" bottom="0.75" header="0.3" footer="0.3"/>
  <pageSetup paperSize="9" scale="4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MJ103"/>
  <sheetViews>
    <sheetView zoomScaleNormal="100" workbookViewId="0">
      <selection activeCell="A2" sqref="A2:H3"/>
    </sheetView>
  </sheetViews>
  <sheetFormatPr defaultColWidth="8.85546875" defaultRowHeight="16.5"/>
  <cols>
    <col min="1" max="1" width="4" style="115" customWidth="1"/>
    <col min="2" max="2" width="114.140625" style="157" bestFit="1" customWidth="1"/>
    <col min="3" max="4" width="8.85546875" style="404"/>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s="115" customFormat="1">
      <c r="A1" s="997"/>
      <c r="B1" s="997"/>
      <c r="C1" s="404"/>
      <c r="D1" s="404"/>
    </row>
    <row r="2" spans="1:16" s="115" customFormat="1" ht="11.25" customHeight="1">
      <c r="A2" s="998" t="s">
        <v>175</v>
      </c>
      <c r="B2" s="725"/>
      <c r="C2" s="725"/>
      <c r="D2" s="725"/>
      <c r="E2" s="725"/>
      <c r="F2" s="725"/>
      <c r="G2" s="725"/>
      <c r="H2" s="726"/>
    </row>
    <row r="3" spans="1:16" s="115" customFormat="1" ht="11.25" customHeight="1">
      <c r="A3" s="999"/>
      <c r="B3" s="1000"/>
      <c r="C3" s="1000"/>
      <c r="D3" s="1000"/>
      <c r="E3" s="1000"/>
      <c r="F3" s="1000"/>
      <c r="G3" s="1000"/>
      <c r="H3" s="1001"/>
    </row>
    <row r="4" spans="1:16" s="115" customFormat="1">
      <c r="A4" s="668" t="s">
        <v>0</v>
      </c>
      <c r="B4" s="668"/>
      <c r="C4" s="668"/>
      <c r="D4" s="668"/>
      <c r="E4" s="668"/>
      <c r="F4" s="668"/>
      <c r="G4" s="668"/>
      <c r="H4" s="668"/>
    </row>
    <row r="5" spans="1:16" s="115" customFormat="1">
      <c r="A5" s="669" t="s">
        <v>210</v>
      </c>
      <c r="B5" s="669"/>
      <c r="C5" s="669"/>
      <c r="D5" s="669"/>
      <c r="E5" s="669"/>
      <c r="F5" s="669"/>
      <c r="G5" s="669"/>
      <c r="H5" s="669"/>
    </row>
    <row r="6" spans="1:16" s="115" customFormat="1">
      <c r="A6" s="1002" t="s">
        <v>646</v>
      </c>
      <c r="B6" s="1002"/>
      <c r="C6" s="1002"/>
      <c r="D6" s="1002"/>
      <c r="E6" s="1002"/>
      <c r="F6" s="1002"/>
      <c r="G6" s="1002"/>
      <c r="H6" s="1002"/>
    </row>
    <row r="7" spans="1:16" s="115" customFormat="1" ht="33" customHeight="1">
      <c r="A7" s="671" t="s">
        <v>1</v>
      </c>
      <c r="B7" s="672" t="s">
        <v>2</v>
      </c>
      <c r="C7" s="672" t="s">
        <v>3</v>
      </c>
      <c r="D7" s="673" t="s">
        <v>4</v>
      </c>
      <c r="E7" s="674" t="s">
        <v>5</v>
      </c>
      <c r="F7" s="675" t="s">
        <v>6</v>
      </c>
      <c r="G7" s="671" t="s">
        <v>7</v>
      </c>
      <c r="H7" s="671" t="s">
        <v>8</v>
      </c>
    </row>
    <row r="8" spans="1:16" s="115" customFormat="1">
      <c r="A8" s="671"/>
      <c r="B8" s="672"/>
      <c r="C8" s="672"/>
      <c r="D8" s="673"/>
      <c r="E8" s="674"/>
      <c r="F8" s="675"/>
      <c r="G8" s="671"/>
      <c r="H8" s="671"/>
    </row>
    <row r="9" spans="1:16" s="115" customFormat="1" ht="26.25">
      <c r="A9" s="514" t="s">
        <v>9</v>
      </c>
      <c r="B9" s="515" t="s">
        <v>9</v>
      </c>
      <c r="C9" s="515" t="s">
        <v>9</v>
      </c>
      <c r="D9" s="209" t="s">
        <v>10</v>
      </c>
      <c r="E9" s="516" t="s">
        <v>11</v>
      </c>
      <c r="F9" s="210" t="s">
        <v>12</v>
      </c>
      <c r="G9" s="514" t="s">
        <v>9</v>
      </c>
      <c r="H9" s="514" t="s">
        <v>9</v>
      </c>
      <c r="J9" s="118"/>
      <c r="K9" s="119"/>
      <c r="L9" s="119"/>
      <c r="M9" s="119"/>
      <c r="N9" s="119"/>
      <c r="O9" s="119"/>
      <c r="P9" s="119"/>
    </row>
    <row r="10" spans="1:16" s="115" customFormat="1" ht="67.5">
      <c r="A10" s="581">
        <v>1</v>
      </c>
      <c r="B10" s="582" t="s">
        <v>670</v>
      </c>
      <c r="C10" s="583" t="s">
        <v>13</v>
      </c>
      <c r="D10" s="584">
        <v>5</v>
      </c>
      <c r="E10" s="585"/>
      <c r="F10" s="586"/>
      <c r="G10" s="581"/>
      <c r="H10" s="514"/>
    </row>
    <row r="11" spans="1:16" s="115" customFormat="1">
      <c r="A11" s="581">
        <v>2</v>
      </c>
      <c r="B11" s="587" t="s">
        <v>610</v>
      </c>
      <c r="C11" s="583" t="s">
        <v>13</v>
      </c>
      <c r="D11" s="584">
        <v>10</v>
      </c>
      <c r="E11" s="585"/>
      <c r="F11" s="586"/>
      <c r="G11" s="581"/>
      <c r="H11" s="526"/>
    </row>
    <row r="12" spans="1:16" s="115" customFormat="1" ht="27">
      <c r="A12" s="581">
        <v>3</v>
      </c>
      <c r="B12" s="587" t="s">
        <v>611</v>
      </c>
      <c r="C12" s="583" t="s">
        <v>13</v>
      </c>
      <c r="D12" s="584">
        <v>10</v>
      </c>
      <c r="E12" s="585"/>
      <c r="F12" s="586"/>
      <c r="G12" s="581"/>
      <c r="H12" s="526"/>
    </row>
    <row r="13" spans="1:16" s="115" customFormat="1">
      <c r="A13" s="581">
        <v>4</v>
      </c>
      <c r="B13" s="587" t="s">
        <v>612</v>
      </c>
      <c r="C13" s="583" t="s">
        <v>13</v>
      </c>
      <c r="D13" s="584">
        <v>5</v>
      </c>
      <c r="E13" s="585"/>
      <c r="F13" s="586"/>
      <c r="G13" s="581"/>
      <c r="H13" s="526"/>
    </row>
    <row r="14" spans="1:16" s="115" customFormat="1" ht="27">
      <c r="A14" s="581">
        <v>5</v>
      </c>
      <c r="B14" s="587" t="s">
        <v>613</v>
      </c>
      <c r="C14" s="583" t="s">
        <v>13</v>
      </c>
      <c r="D14" s="584">
        <v>10</v>
      </c>
      <c r="E14" s="585"/>
      <c r="F14" s="586"/>
      <c r="G14" s="581"/>
      <c r="H14" s="526"/>
    </row>
    <row r="15" spans="1:16" s="115" customFormat="1" ht="27">
      <c r="A15" s="581">
        <v>6</v>
      </c>
      <c r="B15" s="587" t="s">
        <v>564</v>
      </c>
      <c r="C15" s="583" t="s">
        <v>13</v>
      </c>
      <c r="D15" s="584">
        <v>5</v>
      </c>
      <c r="E15" s="585"/>
      <c r="F15" s="586"/>
      <c r="G15" s="581"/>
      <c r="H15" s="526"/>
    </row>
    <row r="16" spans="1:16" s="115" customFormat="1" ht="27">
      <c r="A16" s="581">
        <v>7</v>
      </c>
      <c r="B16" s="587" t="s">
        <v>614</v>
      </c>
      <c r="C16" s="583" t="s">
        <v>13</v>
      </c>
      <c r="D16" s="584">
        <v>5</v>
      </c>
      <c r="E16" s="585"/>
      <c r="F16" s="586"/>
      <c r="G16" s="581"/>
      <c r="H16" s="526"/>
    </row>
    <row r="17" spans="1:12" s="115" customFormat="1" ht="27">
      <c r="A17" s="581">
        <v>8</v>
      </c>
      <c r="B17" s="587" t="s">
        <v>615</v>
      </c>
      <c r="C17" s="583" t="s">
        <v>13</v>
      </c>
      <c r="D17" s="584">
        <v>5</v>
      </c>
      <c r="E17" s="585"/>
      <c r="F17" s="586"/>
      <c r="G17" s="581"/>
      <c r="H17" s="526"/>
    </row>
    <row r="18" spans="1:12" s="115" customFormat="1" ht="15.75" customHeight="1">
      <c r="A18" s="588">
        <v>9</v>
      </c>
      <c r="B18" s="587" t="s">
        <v>673</v>
      </c>
      <c r="C18" s="583" t="s">
        <v>13</v>
      </c>
      <c r="D18" s="584">
        <v>5</v>
      </c>
      <c r="E18" s="585"/>
      <c r="F18" s="586"/>
      <c r="G18" s="581"/>
      <c r="H18" s="526"/>
    </row>
    <row r="19" spans="1:12" s="115" customFormat="1" ht="27">
      <c r="A19" s="581">
        <v>10</v>
      </c>
      <c r="B19" s="587" t="s">
        <v>616</v>
      </c>
      <c r="C19" s="583" t="s">
        <v>13</v>
      </c>
      <c r="D19" s="584">
        <v>5</v>
      </c>
      <c r="E19" s="585"/>
      <c r="F19" s="586"/>
      <c r="G19" s="581"/>
      <c r="H19" s="526"/>
    </row>
    <row r="20" spans="1:12" s="115" customFormat="1" ht="27">
      <c r="A20" s="581">
        <v>11</v>
      </c>
      <c r="B20" s="587" t="s">
        <v>566</v>
      </c>
      <c r="C20" s="583" t="s">
        <v>13</v>
      </c>
      <c r="D20" s="584">
        <v>10</v>
      </c>
      <c r="E20" s="585"/>
      <c r="F20" s="586"/>
      <c r="G20" s="581"/>
      <c r="H20" s="526"/>
    </row>
    <row r="21" spans="1:12" s="115" customFormat="1">
      <c r="A21" s="581">
        <v>12</v>
      </c>
      <c r="B21" s="587" t="s">
        <v>589</v>
      </c>
      <c r="C21" s="583" t="s">
        <v>13</v>
      </c>
      <c r="D21" s="584">
        <v>5</v>
      </c>
      <c r="E21" s="585"/>
      <c r="F21" s="586"/>
      <c r="G21" s="581"/>
      <c r="H21" s="526"/>
    </row>
    <row r="22" spans="1:12" s="115" customFormat="1" ht="27">
      <c r="A22" s="581">
        <v>13</v>
      </c>
      <c r="B22" s="587" t="s">
        <v>568</v>
      </c>
      <c r="C22" s="583" t="s">
        <v>13</v>
      </c>
      <c r="D22" s="584">
        <v>5</v>
      </c>
      <c r="E22" s="585"/>
      <c r="F22" s="586"/>
      <c r="G22" s="581"/>
      <c r="H22" s="526"/>
      <c r="L22" s="424"/>
    </row>
    <row r="23" spans="1:12" s="115" customFormat="1" ht="15.75" customHeight="1">
      <c r="A23" s="581">
        <v>14</v>
      </c>
      <c r="B23" s="587" t="s">
        <v>617</v>
      </c>
      <c r="C23" s="583" t="s">
        <v>13</v>
      </c>
      <c r="D23" s="584">
        <v>5</v>
      </c>
      <c r="E23" s="585"/>
      <c r="F23" s="586"/>
      <c r="G23" s="581"/>
      <c r="H23" s="526"/>
    </row>
    <row r="24" spans="1:12" s="115" customFormat="1" ht="15.75" customHeight="1">
      <c r="A24" s="581">
        <v>15</v>
      </c>
      <c r="B24" s="587" t="s">
        <v>569</v>
      </c>
      <c r="C24" s="583" t="s">
        <v>13</v>
      </c>
      <c r="D24" s="584">
        <v>5</v>
      </c>
      <c r="E24" s="585"/>
      <c r="F24" s="586"/>
      <c r="G24" s="581"/>
      <c r="H24" s="526"/>
    </row>
    <row r="25" spans="1:12" s="115" customFormat="1">
      <c r="A25" s="581">
        <v>16</v>
      </c>
      <c r="B25" s="587" t="s">
        <v>618</v>
      </c>
      <c r="C25" s="583" t="s">
        <v>13</v>
      </c>
      <c r="D25" s="584">
        <v>10</v>
      </c>
      <c r="E25" s="585"/>
      <c r="F25" s="586"/>
      <c r="G25" s="581"/>
      <c r="H25" s="526"/>
    </row>
    <row r="26" spans="1:12" s="115" customFormat="1">
      <c r="A26" s="581">
        <v>17</v>
      </c>
      <c r="B26" s="587" t="s">
        <v>619</v>
      </c>
      <c r="C26" s="583" t="s">
        <v>13</v>
      </c>
      <c r="D26" s="584">
        <v>5</v>
      </c>
      <c r="E26" s="585"/>
      <c r="F26" s="586"/>
      <c r="G26" s="581"/>
      <c r="H26" s="526"/>
    </row>
    <row r="27" spans="1:12" s="115" customFormat="1">
      <c r="A27" s="581">
        <v>18</v>
      </c>
      <c r="B27" s="587" t="s">
        <v>620</v>
      </c>
      <c r="C27" s="583" t="s">
        <v>13</v>
      </c>
      <c r="D27" s="584">
        <v>5</v>
      </c>
      <c r="E27" s="585"/>
      <c r="F27" s="586"/>
      <c r="G27" s="581"/>
      <c r="H27" s="526"/>
    </row>
    <row r="28" spans="1:12" s="115" customFormat="1">
      <c r="A28" s="581">
        <v>19</v>
      </c>
      <c r="B28" s="587" t="s">
        <v>621</v>
      </c>
      <c r="C28" s="583" t="s">
        <v>13</v>
      </c>
      <c r="D28" s="584">
        <v>5</v>
      </c>
      <c r="E28" s="585"/>
      <c r="F28" s="586"/>
      <c r="G28" s="581"/>
      <c r="H28" s="526"/>
    </row>
    <row r="29" spans="1:12" s="115" customFormat="1">
      <c r="A29" s="581">
        <v>20</v>
      </c>
      <c r="B29" s="587" t="s">
        <v>622</v>
      </c>
      <c r="C29" s="583" t="s">
        <v>13</v>
      </c>
      <c r="D29" s="584">
        <v>5</v>
      </c>
      <c r="E29" s="585"/>
      <c r="F29" s="586"/>
      <c r="G29" s="581"/>
      <c r="H29" s="526"/>
    </row>
    <row r="30" spans="1:12" s="115" customFormat="1">
      <c r="A30" s="581">
        <v>21</v>
      </c>
      <c r="B30" s="587" t="s">
        <v>623</v>
      </c>
      <c r="C30" s="583" t="s">
        <v>13</v>
      </c>
      <c r="D30" s="584">
        <v>5</v>
      </c>
      <c r="E30" s="585"/>
      <c r="F30" s="586"/>
      <c r="G30" s="581"/>
      <c r="H30" s="526"/>
    </row>
    <row r="31" spans="1:12" s="115" customFormat="1" ht="54">
      <c r="A31" s="581">
        <v>22</v>
      </c>
      <c r="B31" s="587" t="s">
        <v>570</v>
      </c>
      <c r="C31" s="583" t="s">
        <v>13</v>
      </c>
      <c r="D31" s="584">
        <v>10</v>
      </c>
      <c r="E31" s="585"/>
      <c r="F31" s="586"/>
      <c r="G31" s="581"/>
      <c r="H31" s="514"/>
    </row>
    <row r="32" spans="1:12" s="115" customFormat="1">
      <c r="A32" s="581">
        <v>23</v>
      </c>
      <c r="B32" s="587" t="s">
        <v>572</v>
      </c>
      <c r="C32" s="583" t="s">
        <v>13</v>
      </c>
      <c r="D32" s="584">
        <v>10</v>
      </c>
      <c r="E32" s="585"/>
      <c r="F32" s="586"/>
      <c r="G32" s="581"/>
      <c r="H32" s="514"/>
    </row>
    <row r="33" spans="1:8" s="115" customFormat="1">
      <c r="A33" s="581">
        <v>24</v>
      </c>
      <c r="B33" s="587" t="s">
        <v>574</v>
      </c>
      <c r="C33" s="583" t="s">
        <v>13</v>
      </c>
      <c r="D33" s="584">
        <v>10</v>
      </c>
      <c r="E33" s="585"/>
      <c r="F33" s="586"/>
      <c r="G33" s="581"/>
      <c r="H33" s="514"/>
    </row>
    <row r="34" spans="1:8" s="115" customFormat="1" ht="54">
      <c r="A34" s="581">
        <v>25</v>
      </c>
      <c r="B34" s="587" t="s">
        <v>575</v>
      </c>
      <c r="C34" s="583" t="s">
        <v>13</v>
      </c>
      <c r="D34" s="584">
        <v>10</v>
      </c>
      <c r="E34" s="585"/>
      <c r="F34" s="586"/>
      <c r="G34" s="581"/>
      <c r="H34" s="514"/>
    </row>
    <row r="35" spans="1:8" s="115" customFormat="1">
      <c r="A35" s="581">
        <v>26</v>
      </c>
      <c r="B35" s="587" t="s">
        <v>577</v>
      </c>
      <c r="C35" s="583" t="s">
        <v>13</v>
      </c>
      <c r="D35" s="584">
        <v>10</v>
      </c>
      <c r="E35" s="585"/>
      <c r="F35" s="586"/>
      <c r="G35" s="581"/>
      <c r="H35" s="514"/>
    </row>
    <row r="36" spans="1:8" s="115" customFormat="1">
      <c r="A36" s="581">
        <v>27</v>
      </c>
      <c r="B36" s="587" t="s">
        <v>579</v>
      </c>
      <c r="C36" s="583" t="s">
        <v>13</v>
      </c>
      <c r="D36" s="584">
        <v>10</v>
      </c>
      <c r="E36" s="585"/>
      <c r="F36" s="586"/>
      <c r="G36" s="581"/>
      <c r="H36" s="514"/>
    </row>
    <row r="37" spans="1:8" s="115" customFormat="1">
      <c r="A37" s="581">
        <v>28</v>
      </c>
      <c r="B37" s="587" t="s">
        <v>581</v>
      </c>
      <c r="C37" s="583" t="s">
        <v>13</v>
      </c>
      <c r="D37" s="584">
        <v>10</v>
      </c>
      <c r="E37" s="585"/>
      <c r="F37" s="586"/>
      <c r="G37" s="581"/>
      <c r="H37" s="514"/>
    </row>
    <row r="38" spans="1:8" s="115" customFormat="1" ht="54">
      <c r="A38" s="581">
        <v>29</v>
      </c>
      <c r="B38" s="587" t="s">
        <v>582</v>
      </c>
      <c r="C38" s="583" t="s">
        <v>13</v>
      </c>
      <c r="D38" s="584">
        <v>5</v>
      </c>
      <c r="E38" s="585"/>
      <c r="F38" s="586"/>
      <c r="G38" s="581"/>
      <c r="H38" s="514"/>
    </row>
    <row r="39" spans="1:8" s="115" customFormat="1">
      <c r="A39" s="581">
        <v>30</v>
      </c>
      <c r="B39" s="587" t="s">
        <v>584</v>
      </c>
      <c r="C39" s="583" t="s">
        <v>13</v>
      </c>
      <c r="D39" s="584">
        <v>5</v>
      </c>
      <c r="E39" s="585"/>
      <c r="F39" s="586"/>
      <c r="G39" s="581"/>
      <c r="H39" s="514"/>
    </row>
    <row r="40" spans="1:8" s="115" customFormat="1">
      <c r="A40" s="581">
        <v>31</v>
      </c>
      <c r="B40" s="587" t="s">
        <v>586</v>
      </c>
      <c r="C40" s="583" t="s">
        <v>13</v>
      </c>
      <c r="D40" s="584">
        <v>5</v>
      </c>
      <c r="E40" s="585"/>
      <c r="F40" s="586"/>
      <c r="G40" s="581"/>
      <c r="H40" s="514"/>
    </row>
    <row r="41" spans="1:8" s="115" customFormat="1">
      <c r="A41" s="581">
        <v>32</v>
      </c>
      <c r="B41" s="587" t="s">
        <v>588</v>
      </c>
      <c r="C41" s="583" t="s">
        <v>13</v>
      </c>
      <c r="D41" s="584">
        <v>5</v>
      </c>
      <c r="E41" s="585"/>
      <c r="F41" s="586"/>
      <c r="G41" s="581"/>
      <c r="H41" s="514"/>
    </row>
    <row r="42" spans="1:8" s="115" customFormat="1">
      <c r="A42" s="588">
        <v>33</v>
      </c>
      <c r="B42" s="587" t="s">
        <v>674</v>
      </c>
      <c r="C42" s="583" t="s">
        <v>13</v>
      </c>
      <c r="D42" s="584">
        <v>5</v>
      </c>
      <c r="E42" s="585"/>
      <c r="F42" s="586"/>
      <c r="G42" s="581"/>
      <c r="H42" s="514"/>
    </row>
    <row r="43" spans="1:8" s="115" customFormat="1">
      <c r="A43" s="581">
        <v>34</v>
      </c>
      <c r="B43" s="587" t="s">
        <v>590</v>
      </c>
      <c r="C43" s="583" t="s">
        <v>13</v>
      </c>
      <c r="D43" s="584">
        <v>5</v>
      </c>
      <c r="E43" s="585"/>
      <c r="F43" s="586"/>
      <c r="G43" s="581"/>
      <c r="H43" s="514"/>
    </row>
    <row r="44" spans="1:8" s="115" customFormat="1" ht="27">
      <c r="A44" s="581">
        <v>35</v>
      </c>
      <c r="B44" s="587" t="s">
        <v>591</v>
      </c>
      <c r="C44" s="583" t="s">
        <v>13</v>
      </c>
      <c r="D44" s="584">
        <v>5</v>
      </c>
      <c r="E44" s="585"/>
      <c r="F44" s="586"/>
      <c r="G44" s="581"/>
      <c r="H44" s="514"/>
    </row>
    <row r="45" spans="1:8" s="115" customFormat="1" ht="27">
      <c r="A45" s="588">
        <v>36</v>
      </c>
      <c r="B45" s="587" t="s">
        <v>675</v>
      </c>
      <c r="C45" s="583" t="s">
        <v>13</v>
      </c>
      <c r="D45" s="584">
        <v>5</v>
      </c>
      <c r="E45" s="585"/>
      <c r="F45" s="586"/>
      <c r="G45" s="581"/>
      <c r="H45" s="514"/>
    </row>
    <row r="46" spans="1:8" s="115" customFormat="1" ht="27">
      <c r="A46" s="581">
        <v>37</v>
      </c>
      <c r="B46" s="587" t="s">
        <v>593</v>
      </c>
      <c r="C46" s="583" t="s">
        <v>13</v>
      </c>
      <c r="D46" s="584">
        <v>5</v>
      </c>
      <c r="E46" s="585"/>
      <c r="F46" s="586"/>
      <c r="G46" s="581"/>
      <c r="H46" s="514"/>
    </row>
    <row r="47" spans="1:8" s="115" customFormat="1" ht="27">
      <c r="A47" s="581">
        <v>38</v>
      </c>
      <c r="B47" s="587" t="s">
        <v>594</v>
      </c>
      <c r="C47" s="583" t="s">
        <v>13</v>
      </c>
      <c r="D47" s="584">
        <v>10</v>
      </c>
      <c r="E47" s="585"/>
      <c r="F47" s="586"/>
      <c r="G47" s="581"/>
      <c r="H47" s="514"/>
    </row>
    <row r="48" spans="1:8" s="115" customFormat="1" ht="27">
      <c r="A48" s="581">
        <v>39</v>
      </c>
      <c r="B48" s="587" t="s">
        <v>595</v>
      </c>
      <c r="C48" s="583" t="s">
        <v>13</v>
      </c>
      <c r="D48" s="584">
        <v>10</v>
      </c>
      <c r="E48" s="585"/>
      <c r="F48" s="586"/>
      <c r="G48" s="581"/>
      <c r="H48" s="514"/>
    </row>
    <row r="49" spans="1:1024" ht="27">
      <c r="A49" s="581">
        <v>40</v>
      </c>
      <c r="B49" s="587" t="s">
        <v>596</v>
      </c>
      <c r="C49" s="583" t="s">
        <v>13</v>
      </c>
      <c r="D49" s="584">
        <v>10</v>
      </c>
      <c r="E49" s="585"/>
      <c r="F49" s="586"/>
      <c r="G49" s="581"/>
      <c r="H49" s="514"/>
    </row>
    <row r="50" spans="1:1024" ht="40.5" customHeight="1">
      <c r="A50" s="1003" t="s">
        <v>14</v>
      </c>
      <c r="B50" s="1004"/>
      <c r="C50" s="1004"/>
      <c r="D50" s="1004"/>
      <c r="E50" s="1005"/>
      <c r="F50" s="589"/>
      <c r="G50" s="590" t="s">
        <v>9</v>
      </c>
      <c r="H50" s="591" t="s">
        <v>9</v>
      </c>
    </row>
    <row r="51" spans="1:1024" ht="15.75" customHeight="1" thickBot="1">
      <c r="A51" s="592"/>
      <c r="B51" s="153"/>
      <c r="C51" s="42"/>
      <c r="D51" s="42"/>
      <c r="E51" s="41"/>
      <c r="F51" s="41"/>
      <c r="G51" s="42"/>
      <c r="H51" s="43"/>
    </row>
    <row r="52" spans="1:1024" ht="19.5" customHeight="1" thickBot="1">
      <c r="A52" s="339" t="s">
        <v>1</v>
      </c>
      <c r="B52" s="338" t="s">
        <v>15</v>
      </c>
      <c r="C52" s="1006" t="s">
        <v>58</v>
      </c>
      <c r="D52" s="1006"/>
      <c r="E52" s="1007" t="s">
        <v>57</v>
      </c>
      <c r="F52" s="1007"/>
      <c r="G52" s="1007"/>
      <c r="H52" s="1008"/>
      <c r="AMI52" s="22"/>
      <c r="AMJ52" s="22"/>
    </row>
    <row r="53" spans="1:1024" ht="15" customHeight="1">
      <c r="A53" s="1009" t="s">
        <v>16</v>
      </c>
      <c r="B53" s="1009"/>
      <c r="C53" s="1009"/>
      <c r="D53" s="1009"/>
      <c r="E53" s="1009"/>
      <c r="F53" s="1009"/>
      <c r="G53" s="1009"/>
      <c r="H53" s="1010"/>
      <c r="AMI53" s="22"/>
      <c r="AMJ53" s="22"/>
    </row>
    <row r="54" spans="1:1024">
      <c r="A54" s="1011">
        <v>1</v>
      </c>
      <c r="B54" s="593" t="s">
        <v>17</v>
      </c>
      <c r="C54" s="1013" t="s">
        <v>9</v>
      </c>
      <c r="D54" s="1014"/>
      <c r="E54" s="984" t="s">
        <v>9</v>
      </c>
      <c r="F54" s="984"/>
      <c r="G54" s="984"/>
      <c r="H54" s="985"/>
      <c r="AMI54" s="22"/>
      <c r="AMJ54" s="22"/>
    </row>
    <row r="55" spans="1:1024" ht="27.75">
      <c r="A55" s="1012"/>
      <c r="B55" s="594" t="s">
        <v>18</v>
      </c>
      <c r="C55" s="1013"/>
      <c r="D55" s="1014"/>
      <c r="E55" s="571"/>
      <c r="F55" s="571"/>
      <c r="G55" s="571"/>
      <c r="H55" s="572"/>
      <c r="AMI55" s="22"/>
      <c r="AMJ55" s="22"/>
    </row>
    <row r="56" spans="1:1024">
      <c r="A56" s="1012"/>
      <c r="B56" s="131" t="s">
        <v>19</v>
      </c>
      <c r="C56" s="1013"/>
      <c r="D56" s="1014"/>
      <c r="E56" s="983"/>
      <c r="F56" s="984"/>
      <c r="G56" s="984"/>
      <c r="H56" s="985"/>
      <c r="AMI56" s="22"/>
      <c r="AMJ56" s="22"/>
    </row>
    <row r="57" spans="1:1024">
      <c r="A57" s="1015">
        <v>2</v>
      </c>
      <c r="B57" s="559" t="s">
        <v>20</v>
      </c>
      <c r="C57" s="1013" t="s">
        <v>9</v>
      </c>
      <c r="D57" s="1014"/>
      <c r="E57" s="983" t="s">
        <v>9</v>
      </c>
      <c r="F57" s="984"/>
      <c r="G57" s="984"/>
      <c r="H57" s="985"/>
      <c r="AMI57" s="22"/>
      <c r="AMJ57" s="22"/>
    </row>
    <row r="58" spans="1:1024">
      <c r="A58" s="1015"/>
      <c r="B58" s="595" t="s">
        <v>21</v>
      </c>
      <c r="C58" s="1013"/>
      <c r="D58" s="1014"/>
      <c r="E58" s="596"/>
      <c r="F58" s="571"/>
      <c r="G58" s="571"/>
      <c r="H58" s="572"/>
      <c r="AMI58" s="22"/>
      <c r="AMJ58" s="22"/>
    </row>
    <row r="59" spans="1:1024">
      <c r="A59" s="1015"/>
      <c r="B59" s="597" t="s">
        <v>22</v>
      </c>
      <c r="C59" s="746"/>
      <c r="D59" s="747"/>
      <c r="E59" s="518"/>
      <c r="F59" s="521"/>
      <c r="G59" s="521"/>
      <c r="H59" s="519"/>
      <c r="AMI59" s="22"/>
      <c r="AMJ59" s="22"/>
    </row>
    <row r="60" spans="1:1024">
      <c r="A60" s="734"/>
      <c r="B60" s="597" t="s">
        <v>23</v>
      </c>
      <c r="C60" s="746"/>
      <c r="D60" s="747"/>
      <c r="E60" s="518"/>
      <c r="F60" s="521"/>
      <c r="G60" s="521"/>
      <c r="H60" s="519"/>
      <c r="AMI60" s="22"/>
      <c r="AMJ60" s="22"/>
    </row>
    <row r="61" spans="1:1024">
      <c r="A61" s="734"/>
      <c r="B61" s="205" t="s">
        <v>24</v>
      </c>
      <c r="C61" s="746"/>
      <c r="D61" s="747"/>
      <c r="E61" s="518"/>
      <c r="F61" s="521"/>
      <c r="G61" s="521"/>
      <c r="H61" s="519"/>
      <c r="AMI61" s="22"/>
      <c r="AMJ61" s="22"/>
    </row>
    <row r="62" spans="1:1024">
      <c r="A62" s="734"/>
      <c r="B62" s="136" t="s">
        <v>25</v>
      </c>
      <c r="C62" s="746"/>
      <c r="D62" s="747"/>
      <c r="E62" s="518"/>
      <c r="F62" s="521"/>
      <c r="G62" s="521"/>
      <c r="H62" s="519"/>
      <c r="AMI62" s="22"/>
      <c r="AMJ62" s="22"/>
    </row>
    <row r="63" spans="1:1024">
      <c r="A63" s="734"/>
      <c r="B63" s="597" t="s">
        <v>27</v>
      </c>
      <c r="C63" s="746"/>
      <c r="D63" s="747"/>
      <c r="E63" s="738"/>
      <c r="F63" s="748"/>
      <c r="G63" s="748"/>
      <c r="H63" s="740"/>
      <c r="AMI63" s="22"/>
      <c r="AMJ63" s="22"/>
    </row>
    <row r="64" spans="1:1024" ht="27">
      <c r="A64" s="525">
        <v>3</v>
      </c>
      <c r="B64" s="109" t="s">
        <v>293</v>
      </c>
      <c r="C64" s="746"/>
      <c r="D64" s="747"/>
      <c r="E64" s="749"/>
      <c r="F64" s="749"/>
      <c r="G64" s="749"/>
      <c r="H64" s="750"/>
      <c r="AMI64" s="22"/>
      <c r="AMJ64" s="22"/>
    </row>
    <row r="65" spans="1:1024" ht="27.75">
      <c r="A65" s="522">
        <v>4</v>
      </c>
      <c r="B65" s="206" t="s">
        <v>29</v>
      </c>
      <c r="C65" s="746"/>
      <c r="D65" s="747"/>
      <c r="E65" s="1016"/>
      <c r="F65" s="1017"/>
      <c r="G65" s="1017"/>
      <c r="H65" s="1018"/>
      <c r="AMI65" s="22"/>
      <c r="AMJ65" s="22"/>
    </row>
    <row r="66" spans="1:1024">
      <c r="A66" s="734">
        <v>5</v>
      </c>
      <c r="B66" s="598" t="s">
        <v>30</v>
      </c>
      <c r="C66" s="746" t="s">
        <v>9</v>
      </c>
      <c r="D66" s="747"/>
      <c r="E66" s="746" t="s">
        <v>9</v>
      </c>
      <c r="F66" s="754"/>
      <c r="G66" s="754"/>
      <c r="H66" s="747"/>
      <c r="AMI66" s="22"/>
      <c r="AMJ66" s="22"/>
    </row>
    <row r="67" spans="1:1024" ht="27.75">
      <c r="A67" s="734"/>
      <c r="B67" s="598" t="s">
        <v>31</v>
      </c>
      <c r="C67" s="746"/>
      <c r="D67" s="747"/>
      <c r="E67" s="746"/>
      <c r="F67" s="754"/>
      <c r="G67" s="754"/>
      <c r="H67" s="747"/>
      <c r="AMI67" s="22"/>
      <c r="AMJ67" s="22"/>
    </row>
    <row r="68" spans="1:1024" ht="41.25">
      <c r="A68" s="734"/>
      <c r="B68" s="598" t="s">
        <v>32</v>
      </c>
      <c r="C68" s="746"/>
      <c r="D68" s="747"/>
      <c r="E68" s="746"/>
      <c r="F68" s="754"/>
      <c r="G68" s="754"/>
      <c r="H68" s="747"/>
      <c r="AMI68" s="22"/>
      <c r="AMJ68" s="22"/>
    </row>
    <row r="69" spans="1:1024" ht="27.75">
      <c r="A69" s="734"/>
      <c r="B69" s="206" t="s">
        <v>33</v>
      </c>
      <c r="C69" s="746"/>
      <c r="D69" s="747"/>
      <c r="E69" s="746"/>
      <c r="F69" s="754"/>
      <c r="G69" s="754"/>
      <c r="H69" s="747"/>
      <c r="AMI69" s="22"/>
      <c r="AMJ69" s="22"/>
    </row>
    <row r="70" spans="1:1024" ht="20.25" customHeight="1">
      <c r="A70" s="755" t="s">
        <v>34</v>
      </c>
      <c r="B70" s="756"/>
      <c r="C70" s="756"/>
      <c r="D70" s="756"/>
      <c r="E70" s="756"/>
      <c r="F70" s="756"/>
      <c r="G70" s="756"/>
      <c r="H70" s="757"/>
      <c r="AMI70" s="22"/>
      <c r="AMJ70" s="22"/>
    </row>
    <row r="71" spans="1:1024">
      <c r="A71" s="758">
        <v>1</v>
      </c>
      <c r="B71" s="139" t="s">
        <v>35</v>
      </c>
      <c r="C71" s="746"/>
      <c r="D71" s="747"/>
      <c r="E71" s="746"/>
      <c r="F71" s="754"/>
      <c r="G71" s="754"/>
      <c r="H71" s="747"/>
      <c r="AMI71" s="22"/>
      <c r="AMJ71" s="22"/>
    </row>
    <row r="72" spans="1:1024">
      <c r="A72" s="1019"/>
      <c r="B72" s="140" t="s">
        <v>36</v>
      </c>
      <c r="C72" s="746"/>
      <c r="D72" s="747"/>
      <c r="E72" s="746"/>
      <c r="F72" s="754"/>
      <c r="G72" s="754"/>
      <c r="H72" s="747"/>
      <c r="AMI72" s="22"/>
      <c r="AMJ72" s="22"/>
    </row>
    <row r="73" spans="1:1024">
      <c r="A73" s="1019"/>
      <c r="B73" s="140" t="s">
        <v>37</v>
      </c>
      <c r="C73" s="746"/>
      <c r="D73" s="747"/>
      <c r="E73" s="746"/>
      <c r="F73" s="754"/>
      <c r="G73" s="754"/>
      <c r="H73" s="747"/>
      <c r="AMI73" s="22"/>
      <c r="AMJ73" s="22"/>
    </row>
    <row r="74" spans="1:1024">
      <c r="A74" s="1019"/>
      <c r="B74" s="140" t="s">
        <v>38</v>
      </c>
      <c r="C74" s="746"/>
      <c r="D74" s="747"/>
      <c r="E74" s="746"/>
      <c r="F74" s="754"/>
      <c r="G74" s="754"/>
      <c r="H74" s="747"/>
      <c r="AMI74" s="22"/>
      <c r="AMJ74" s="22"/>
    </row>
    <row r="75" spans="1:1024">
      <c r="A75" s="1019"/>
      <c r="B75" s="140" t="s">
        <v>39</v>
      </c>
      <c r="C75" s="746"/>
      <c r="D75" s="747"/>
      <c r="E75" s="746"/>
      <c r="F75" s="754"/>
      <c r="G75" s="754"/>
      <c r="H75" s="747"/>
      <c r="AMI75" s="22"/>
      <c r="AMJ75" s="22"/>
    </row>
    <row r="76" spans="1:1024" ht="27">
      <c r="A76" s="760"/>
      <c r="B76" s="139" t="s">
        <v>264</v>
      </c>
      <c r="C76" s="746"/>
      <c r="D76" s="747"/>
      <c r="E76" s="746"/>
      <c r="F76" s="754"/>
      <c r="G76" s="754"/>
      <c r="H76" s="747"/>
      <c r="AMI76" s="22"/>
      <c r="AMJ76" s="22"/>
    </row>
    <row r="77" spans="1:1024" ht="29.25" customHeight="1">
      <c r="A77" s="755" t="s">
        <v>40</v>
      </c>
      <c r="B77" s="756"/>
      <c r="C77" s="756"/>
      <c r="D77" s="756"/>
      <c r="E77" s="756"/>
      <c r="F77" s="756"/>
      <c r="G77" s="756"/>
      <c r="H77" s="757"/>
      <c r="AMI77" s="22"/>
      <c r="AMJ77" s="22"/>
    </row>
    <row r="78" spans="1:1024" ht="27.75">
      <c r="A78" s="520">
        <v>1</v>
      </c>
      <c r="B78" s="140" t="s">
        <v>41</v>
      </c>
      <c r="C78" s="746"/>
      <c r="D78" s="747"/>
      <c r="E78" s="746"/>
      <c r="F78" s="754"/>
      <c r="G78" s="754"/>
      <c r="H78" s="747"/>
      <c r="AMI78" s="22"/>
      <c r="AMJ78" s="22"/>
    </row>
    <row r="79" spans="1:1024" ht="75" customHeight="1">
      <c r="A79" s="520">
        <v>2</v>
      </c>
      <c r="B79" s="141" t="s">
        <v>42</v>
      </c>
      <c r="C79" s="746"/>
      <c r="D79" s="747"/>
      <c r="E79" s="746"/>
      <c r="F79" s="754"/>
      <c r="G79" s="754"/>
      <c r="H79" s="747"/>
      <c r="AMI79" s="22"/>
      <c r="AMJ79" s="22"/>
    </row>
    <row r="80" spans="1:1024">
      <c r="A80" s="761">
        <v>3</v>
      </c>
      <c r="B80" s="142" t="s">
        <v>43</v>
      </c>
      <c r="C80" s="746" t="s">
        <v>9</v>
      </c>
      <c r="D80" s="747"/>
      <c r="E80" s="746" t="s">
        <v>9</v>
      </c>
      <c r="F80" s="754"/>
      <c r="G80" s="754"/>
      <c r="H80" s="747"/>
      <c r="AMI80" s="22"/>
      <c r="AMJ80" s="22"/>
    </row>
    <row r="81" spans="1:1024">
      <c r="A81" s="968"/>
      <c r="B81" s="140" t="s">
        <v>44</v>
      </c>
      <c r="C81" s="746"/>
      <c r="D81" s="747"/>
      <c r="E81" s="746"/>
      <c r="F81" s="754"/>
      <c r="G81" s="754"/>
      <c r="H81" s="747"/>
      <c r="AMI81" s="22"/>
      <c r="AMJ81" s="22"/>
    </row>
    <row r="82" spans="1:1024">
      <c r="A82" s="968"/>
      <c r="B82" s="140" t="s">
        <v>45</v>
      </c>
      <c r="C82" s="746"/>
      <c r="D82" s="747"/>
      <c r="E82" s="746"/>
      <c r="F82" s="754"/>
      <c r="G82" s="754"/>
      <c r="H82" s="747"/>
      <c r="AMI82" s="22"/>
      <c r="AMJ82" s="22"/>
    </row>
    <row r="83" spans="1:1024">
      <c r="A83" s="968"/>
      <c r="B83" s="140" t="s">
        <v>46</v>
      </c>
      <c r="C83" s="746"/>
      <c r="D83" s="747"/>
      <c r="E83" s="746"/>
      <c r="F83" s="754"/>
      <c r="G83" s="754"/>
      <c r="H83" s="747"/>
      <c r="AMI83" s="22"/>
      <c r="AMJ83" s="22"/>
    </row>
    <row r="84" spans="1:1024">
      <c r="A84" s="968"/>
      <c r="B84" s="140" t="s">
        <v>47</v>
      </c>
      <c r="C84" s="746"/>
      <c r="D84" s="747"/>
      <c r="E84" s="746"/>
      <c r="F84" s="754"/>
      <c r="G84" s="754"/>
      <c r="H84" s="747"/>
      <c r="AMI84" s="22"/>
      <c r="AMJ84" s="22"/>
    </row>
    <row r="85" spans="1:1024">
      <c r="A85" s="968"/>
      <c r="B85" s="140" t="s">
        <v>48</v>
      </c>
      <c r="C85" s="746"/>
      <c r="D85" s="747"/>
      <c r="E85" s="746"/>
      <c r="F85" s="754"/>
      <c r="G85" s="754"/>
      <c r="H85" s="747"/>
      <c r="AMI85" s="22"/>
      <c r="AMJ85" s="22"/>
    </row>
    <row r="86" spans="1:1024">
      <c r="A86" s="968"/>
      <c r="B86" s="140" t="s">
        <v>49</v>
      </c>
      <c r="C86" s="746"/>
      <c r="D86" s="747"/>
      <c r="E86" s="746"/>
      <c r="F86" s="754"/>
      <c r="G86" s="754"/>
      <c r="H86" s="747"/>
      <c r="AMI86" s="22"/>
      <c r="AMJ86" s="22"/>
    </row>
    <row r="87" spans="1:1024">
      <c r="A87" s="968"/>
      <c r="B87" s="140" t="s">
        <v>50</v>
      </c>
      <c r="C87" s="746"/>
      <c r="D87" s="747"/>
      <c r="E87" s="746"/>
      <c r="F87" s="754"/>
      <c r="G87" s="754"/>
      <c r="H87" s="747"/>
      <c r="AMI87" s="22"/>
      <c r="AMJ87" s="22"/>
    </row>
    <row r="88" spans="1:1024">
      <c r="A88" s="968"/>
      <c r="B88" s="140" t="s">
        <v>51</v>
      </c>
      <c r="C88" s="746"/>
      <c r="D88" s="747"/>
      <c r="E88" s="746"/>
      <c r="F88" s="754"/>
      <c r="G88" s="754"/>
      <c r="H88" s="747"/>
      <c r="AMI88" s="22"/>
      <c r="AMJ88" s="22"/>
    </row>
    <row r="89" spans="1:1024">
      <c r="A89" s="763"/>
      <c r="B89" s="140" t="s">
        <v>52</v>
      </c>
      <c r="C89" s="746"/>
      <c r="D89" s="747"/>
      <c r="E89" s="746"/>
      <c r="F89" s="754"/>
      <c r="G89" s="754"/>
      <c r="H89" s="747"/>
      <c r="AMI89" s="22"/>
      <c r="AMJ89" s="22"/>
    </row>
    <row r="90" spans="1:1024" ht="27.75">
      <c r="A90" s="520">
        <v>4</v>
      </c>
      <c r="B90" s="143" t="s">
        <v>53</v>
      </c>
      <c r="C90" s="746"/>
      <c r="D90" s="747"/>
      <c r="E90" s="746"/>
      <c r="F90" s="754"/>
      <c r="G90" s="754"/>
      <c r="H90" s="747"/>
      <c r="AMI90" s="22"/>
      <c r="AMJ90" s="22"/>
    </row>
    <row r="91" spans="1:1024" ht="29.25" customHeight="1">
      <c r="A91" s="802" t="s">
        <v>54</v>
      </c>
      <c r="B91" s="765"/>
      <c r="C91" s="765"/>
      <c r="D91" s="765"/>
      <c r="E91" s="765"/>
      <c r="F91" s="765"/>
      <c r="G91" s="765"/>
      <c r="H91" s="1020"/>
      <c r="AMI91" s="22"/>
      <c r="AMJ91" s="22"/>
    </row>
    <row r="92" spans="1:1024">
      <c r="A92" s="180">
        <v>1</v>
      </c>
      <c r="B92" s="140" t="s">
        <v>265</v>
      </c>
      <c r="C92" s="746"/>
      <c r="D92" s="747"/>
      <c r="E92" s="746"/>
      <c r="F92" s="754"/>
      <c r="G92" s="754"/>
      <c r="H92" s="747"/>
      <c r="AMI92" s="22"/>
      <c r="AMJ92" s="22"/>
    </row>
    <row r="93" spans="1:1024" ht="27.75">
      <c r="A93" s="144">
        <v>2</v>
      </c>
      <c r="B93" s="145" t="s">
        <v>266</v>
      </c>
      <c r="C93" s="746"/>
      <c r="D93" s="747"/>
      <c r="E93" s="746"/>
      <c r="F93" s="754"/>
      <c r="G93" s="754"/>
      <c r="H93" s="747"/>
      <c r="AMI93" s="22"/>
      <c r="AMJ93" s="22"/>
    </row>
    <row r="94" spans="1:1024">
      <c r="A94" s="146"/>
      <c r="B94" s="743"/>
      <c r="C94" s="743"/>
      <c r="D94" s="743"/>
      <c r="E94" s="743"/>
      <c r="F94" s="743"/>
      <c r="G94" s="743"/>
      <c r="H94" s="743"/>
      <c r="I94" s="147"/>
      <c r="AMG94" s="22"/>
      <c r="AMH94" s="22"/>
      <c r="AMI94" s="22"/>
      <c r="AMJ94" s="22"/>
    </row>
    <row r="95" spans="1:1024" ht="15.75" customHeight="1">
      <c r="A95" s="148"/>
      <c r="B95" s="744"/>
      <c r="C95" s="744"/>
      <c r="D95" s="744"/>
      <c r="E95" s="744"/>
      <c r="F95" s="744"/>
      <c r="G95" s="744"/>
      <c r="H95" s="744"/>
      <c r="I95" s="147"/>
      <c r="AMG95" s="22"/>
      <c r="AMH95" s="22"/>
      <c r="AMI95" s="22"/>
      <c r="AMJ95" s="22"/>
    </row>
    <row r="96" spans="1:1024">
      <c r="A96" s="512"/>
      <c r="B96" s="155"/>
      <c r="C96" s="512"/>
      <c r="D96" s="17"/>
      <c r="E96" s="512"/>
      <c r="F96" s="17"/>
      <c r="AMI96" s="22"/>
      <c r="AMJ96" s="22"/>
    </row>
    <row r="97" spans="2:1024">
      <c r="B97" s="1"/>
      <c r="AMI97" s="22"/>
      <c r="AMJ97" s="22"/>
    </row>
    <row r="98" spans="2:1024">
      <c r="B98" s="156"/>
      <c r="AMI98" s="22"/>
      <c r="AMJ98" s="22"/>
    </row>
    <row r="99" spans="2:1024">
      <c r="AMI99" s="22"/>
      <c r="AMJ99" s="22"/>
    </row>
    <row r="100" spans="2:1024">
      <c r="C100" s="47"/>
      <c r="AMI100" s="22"/>
      <c r="AMJ100" s="22"/>
    </row>
    <row r="101" spans="2:1024">
      <c r="D101" s="406"/>
      <c r="AMI101" s="22"/>
      <c r="AMJ101" s="22"/>
    </row>
    <row r="102" spans="2:1024">
      <c r="G102" s="651" t="s">
        <v>55</v>
      </c>
      <c r="H102" s="651"/>
      <c r="AMI102" s="22"/>
      <c r="AMJ102" s="22"/>
    </row>
    <row r="103" spans="2:1024">
      <c r="G103" s="652" t="s">
        <v>56</v>
      </c>
      <c r="H103" s="652"/>
    </row>
  </sheetData>
  <mergeCells count="97">
    <mergeCell ref="C90:D90"/>
    <mergeCell ref="E90:H90"/>
    <mergeCell ref="B95:H95"/>
    <mergeCell ref="G102:H102"/>
    <mergeCell ref="G103:H103"/>
    <mergeCell ref="A91:H91"/>
    <mergeCell ref="C92:D92"/>
    <mergeCell ref="E92:H92"/>
    <mergeCell ref="C93:D93"/>
    <mergeCell ref="E93:H93"/>
    <mergeCell ref="B94:H94"/>
    <mergeCell ref="C87:D87"/>
    <mergeCell ref="E87:H87"/>
    <mergeCell ref="C88:D88"/>
    <mergeCell ref="E88:H88"/>
    <mergeCell ref="C89:D89"/>
    <mergeCell ref="E89:H89"/>
    <mergeCell ref="E84:H84"/>
    <mergeCell ref="C85:D85"/>
    <mergeCell ref="E85:H85"/>
    <mergeCell ref="C86:D86"/>
    <mergeCell ref="E86:H86"/>
    <mergeCell ref="E75:H75"/>
    <mergeCell ref="A80:A89"/>
    <mergeCell ref="C80:D80"/>
    <mergeCell ref="E80:H80"/>
    <mergeCell ref="C81:D81"/>
    <mergeCell ref="E81:H81"/>
    <mergeCell ref="A77:H77"/>
    <mergeCell ref="C78:D78"/>
    <mergeCell ref="E78:H78"/>
    <mergeCell ref="C79:D79"/>
    <mergeCell ref="E79:H79"/>
    <mergeCell ref="C82:D82"/>
    <mergeCell ref="E82:H82"/>
    <mergeCell ref="C83:D83"/>
    <mergeCell ref="E83:H83"/>
    <mergeCell ref="C84:D84"/>
    <mergeCell ref="C76:D76"/>
    <mergeCell ref="E76:H76"/>
    <mergeCell ref="E68:H68"/>
    <mergeCell ref="C69:D69"/>
    <mergeCell ref="E69:H69"/>
    <mergeCell ref="A70:H70"/>
    <mergeCell ref="A71:A76"/>
    <mergeCell ref="C71:D71"/>
    <mergeCell ref="E71:H71"/>
    <mergeCell ref="C72:D72"/>
    <mergeCell ref="E72:H72"/>
    <mergeCell ref="C73:D73"/>
    <mergeCell ref="E73:H73"/>
    <mergeCell ref="C74:D74"/>
    <mergeCell ref="E74:H74"/>
    <mergeCell ref="C75:D75"/>
    <mergeCell ref="C64:D64"/>
    <mergeCell ref="E64:H64"/>
    <mergeCell ref="C65:D65"/>
    <mergeCell ref="E65:H65"/>
    <mergeCell ref="A66:A69"/>
    <mergeCell ref="C66:D66"/>
    <mergeCell ref="E66:H66"/>
    <mergeCell ref="C67:D67"/>
    <mergeCell ref="E67:H67"/>
    <mergeCell ref="C68:D68"/>
    <mergeCell ref="A57:A63"/>
    <mergeCell ref="C57:D57"/>
    <mergeCell ref="E57:H57"/>
    <mergeCell ref="C58:D58"/>
    <mergeCell ref="C59:D59"/>
    <mergeCell ref="C60:D60"/>
    <mergeCell ref="C61:D61"/>
    <mergeCell ref="C62:D62"/>
    <mergeCell ref="C63:D63"/>
    <mergeCell ref="E63:H63"/>
    <mergeCell ref="A53:H53"/>
    <mergeCell ref="A54:A56"/>
    <mergeCell ref="C54:D54"/>
    <mergeCell ref="E54:H54"/>
    <mergeCell ref="C55:D55"/>
    <mergeCell ref="C56:D56"/>
    <mergeCell ref="E56:H56"/>
    <mergeCell ref="F7:F8"/>
    <mergeCell ref="G7:G8"/>
    <mergeCell ref="H7:H8"/>
    <mergeCell ref="A50:E50"/>
    <mergeCell ref="C52:D52"/>
    <mergeCell ref="E52:H52"/>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2" fitToHeight="0" orientation="portrait" r:id="rId1"/>
  <rowBreaks count="1" manualBreakCount="1">
    <brk id="51" max="7"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MJ64"/>
  <sheetViews>
    <sheetView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1024">
      <c r="A1" s="1021"/>
      <c r="B1" s="1021"/>
    </row>
    <row r="2" spans="1:1024">
      <c r="A2" s="1022" t="s">
        <v>175</v>
      </c>
      <c r="B2" s="636"/>
      <c r="C2" s="636"/>
      <c r="D2" s="636"/>
      <c r="E2" s="636"/>
      <c r="F2" s="636"/>
      <c r="G2" s="636"/>
      <c r="H2" s="637"/>
    </row>
    <row r="3" spans="1:1024">
      <c r="A3" s="665"/>
      <c r="B3" s="666"/>
      <c r="C3" s="666"/>
      <c r="D3" s="666"/>
      <c r="E3" s="666"/>
      <c r="F3" s="666"/>
      <c r="G3" s="666"/>
      <c r="H3" s="667"/>
    </row>
    <row r="4" spans="1:1024">
      <c r="A4" s="767" t="s">
        <v>0</v>
      </c>
      <c r="B4" s="767"/>
      <c r="C4" s="767"/>
      <c r="D4" s="767"/>
      <c r="E4" s="767"/>
      <c r="F4" s="767"/>
      <c r="G4" s="767"/>
      <c r="H4" s="767"/>
    </row>
    <row r="5" spans="1:1024">
      <c r="A5" s="768" t="s">
        <v>59</v>
      </c>
      <c r="B5" s="768"/>
      <c r="C5" s="768"/>
      <c r="D5" s="768"/>
      <c r="E5" s="768"/>
      <c r="F5" s="768"/>
      <c r="G5" s="768"/>
      <c r="H5" s="768"/>
    </row>
    <row r="6" spans="1:1024">
      <c r="A6" s="706" t="s">
        <v>650</v>
      </c>
      <c r="B6" s="706"/>
      <c r="C6" s="706"/>
      <c r="D6" s="706"/>
      <c r="E6" s="706"/>
      <c r="F6" s="706"/>
      <c r="G6" s="706"/>
      <c r="H6" s="706"/>
    </row>
    <row r="7" spans="1:1024">
      <c r="A7" s="770" t="s">
        <v>1</v>
      </c>
      <c r="B7" s="771" t="s">
        <v>2</v>
      </c>
      <c r="C7" s="771" t="s">
        <v>3</v>
      </c>
      <c r="D7" s="772" t="s">
        <v>4</v>
      </c>
      <c r="E7" s="773" t="s">
        <v>5</v>
      </c>
      <c r="F7" s="774" t="s">
        <v>6</v>
      </c>
      <c r="G7" s="770" t="s">
        <v>7</v>
      </c>
      <c r="H7" s="770" t="s">
        <v>8</v>
      </c>
    </row>
    <row r="8" spans="1:1024" ht="29.25" customHeight="1">
      <c r="A8" s="770"/>
      <c r="B8" s="771"/>
      <c r="C8" s="771"/>
      <c r="D8" s="772"/>
      <c r="E8" s="773"/>
      <c r="F8" s="774"/>
      <c r="G8" s="770"/>
      <c r="H8" s="770"/>
    </row>
    <row r="9" spans="1:1024">
      <c r="A9" s="370" t="s">
        <v>9</v>
      </c>
      <c r="B9" s="371" t="s">
        <v>9</v>
      </c>
      <c r="C9" s="371" t="s">
        <v>9</v>
      </c>
      <c r="D9" s="158" t="s">
        <v>10</v>
      </c>
      <c r="E9" s="372" t="s">
        <v>11</v>
      </c>
      <c r="F9" s="159" t="s">
        <v>12</v>
      </c>
      <c r="G9" s="370" t="s">
        <v>9</v>
      </c>
      <c r="H9" s="370" t="s">
        <v>9</v>
      </c>
    </row>
    <row r="10" spans="1:1024" ht="45.75" customHeight="1">
      <c r="A10" s="370">
        <v>1</v>
      </c>
      <c r="B10" s="407" t="s">
        <v>624</v>
      </c>
      <c r="C10" s="405" t="s">
        <v>13</v>
      </c>
      <c r="D10" s="166">
        <v>10</v>
      </c>
      <c r="E10" s="459"/>
      <c r="F10" s="459"/>
      <c r="G10" s="409"/>
      <c r="H10" s="409"/>
    </row>
    <row r="11" spans="1:1024">
      <c r="A11" s="370">
        <v>2</v>
      </c>
      <c r="B11" s="410" t="s">
        <v>625</v>
      </c>
      <c r="C11" s="411" t="s">
        <v>138</v>
      </c>
      <c r="D11" s="412">
        <v>100</v>
      </c>
      <c r="E11" s="408"/>
      <c r="F11" s="408"/>
      <c r="G11" s="409"/>
      <c r="H11" s="409"/>
    </row>
    <row r="12" spans="1:1024" ht="45" customHeight="1">
      <c r="A12" s="775" t="s">
        <v>14</v>
      </c>
      <c r="B12" s="1023"/>
      <c r="C12" s="1023"/>
      <c r="D12" s="1023"/>
      <c r="E12" s="777"/>
      <c r="F12" s="300"/>
      <c r="G12" s="299" t="s">
        <v>9</v>
      </c>
      <c r="H12" s="299" t="s">
        <v>9</v>
      </c>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17.25" thickBot="1">
      <c r="A13" s="44"/>
      <c r="B13" s="39"/>
      <c r="C13" s="40"/>
      <c r="D13" s="40"/>
      <c r="E13" s="40"/>
      <c r="F13" s="41"/>
      <c r="G13" s="42"/>
      <c r="H13" s="43"/>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15.75" customHeight="1" thickBot="1">
      <c r="A14" s="339" t="s">
        <v>1</v>
      </c>
      <c r="B14" s="338" t="s">
        <v>15</v>
      </c>
      <c r="C14" s="917" t="s">
        <v>58</v>
      </c>
      <c r="D14" s="918"/>
      <c r="E14" s="922" t="s">
        <v>57</v>
      </c>
      <c r="F14" s="923"/>
      <c r="G14" s="923"/>
      <c r="H14" s="924"/>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c r="A15" s="1024" t="s">
        <v>16</v>
      </c>
      <c r="B15" s="1024"/>
      <c r="C15" s="1024"/>
      <c r="D15" s="1024"/>
      <c r="E15" s="1024"/>
      <c r="F15" s="1024"/>
      <c r="G15" s="1024"/>
      <c r="H15" s="10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27.75">
      <c r="A16" s="855">
        <v>1</v>
      </c>
      <c r="B16" s="413" t="s">
        <v>17</v>
      </c>
      <c r="C16" s="790" t="s">
        <v>9</v>
      </c>
      <c r="D16" s="791"/>
      <c r="E16" s="738" t="s">
        <v>9</v>
      </c>
      <c r="F16" s="686"/>
      <c r="G16" s="686"/>
      <c r="H16" s="740"/>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27.75">
      <c r="A17" s="603"/>
      <c r="B17" s="223" t="s">
        <v>18</v>
      </c>
      <c r="C17" s="790"/>
      <c r="D17" s="791"/>
      <c r="E17" s="397"/>
      <c r="F17" s="397"/>
      <c r="G17" s="386"/>
      <c r="H17" s="367"/>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83"/>
      <c r="B18" s="5" t="s">
        <v>19</v>
      </c>
      <c r="C18" s="790"/>
      <c r="D18" s="791"/>
      <c r="E18" s="738"/>
      <c r="F18" s="686"/>
      <c r="G18" s="686"/>
      <c r="H18" s="740"/>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855">
        <v>2</v>
      </c>
      <c r="B19" s="223" t="s">
        <v>20</v>
      </c>
      <c r="C19" s="790" t="s">
        <v>9</v>
      </c>
      <c r="D19" s="791"/>
      <c r="E19" s="1026" t="s">
        <v>9</v>
      </c>
      <c r="F19" s="920"/>
      <c r="G19" s="920"/>
      <c r="H19" s="1027"/>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03"/>
      <c r="B20" s="414" t="s">
        <v>21</v>
      </c>
      <c r="C20" s="790"/>
      <c r="D20" s="791"/>
      <c r="E20" s="169"/>
      <c r="F20" s="397"/>
      <c r="G20" s="386"/>
      <c r="H20" s="367"/>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03"/>
      <c r="B21" s="415" t="s">
        <v>22</v>
      </c>
      <c r="C21" s="790"/>
      <c r="D21" s="791"/>
      <c r="E21" s="169"/>
      <c r="F21" s="397"/>
      <c r="G21" s="386"/>
      <c r="H21" s="367"/>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03"/>
      <c r="B22" s="415" t="s">
        <v>23</v>
      </c>
      <c r="C22" s="790"/>
      <c r="D22" s="791"/>
      <c r="E22" s="169"/>
      <c r="F22" s="397"/>
      <c r="G22" s="386"/>
      <c r="H22" s="367"/>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03"/>
      <c r="B23" s="8" t="s">
        <v>24</v>
      </c>
      <c r="C23" s="790"/>
      <c r="D23" s="791"/>
      <c r="E23" s="169"/>
      <c r="F23" s="397"/>
      <c r="G23" s="386"/>
      <c r="H23" s="367"/>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ht="27.75">
      <c r="A24" s="603"/>
      <c r="B24" s="415" t="s">
        <v>25</v>
      </c>
      <c r="C24" s="790"/>
      <c r="D24" s="791"/>
      <c r="E24" s="169"/>
      <c r="F24" s="397"/>
      <c r="G24" s="386"/>
      <c r="H24" s="367"/>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03"/>
      <c r="B25" s="414" t="s">
        <v>26</v>
      </c>
      <c r="C25" s="790"/>
      <c r="D25" s="791"/>
      <c r="E25" s="169"/>
      <c r="F25" s="397"/>
      <c r="G25" s="386"/>
      <c r="H25" s="367"/>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683"/>
      <c r="B26" s="415" t="s">
        <v>27</v>
      </c>
      <c r="C26" s="790"/>
      <c r="D26" s="791"/>
      <c r="E26" s="738"/>
      <c r="F26" s="686"/>
      <c r="G26" s="686"/>
      <c r="H26" s="740"/>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41.25">
      <c r="A27" s="347">
        <v>3</v>
      </c>
      <c r="B27" s="8" t="s">
        <v>28</v>
      </c>
      <c r="C27" s="790"/>
      <c r="D27" s="791"/>
      <c r="E27" s="790"/>
      <c r="F27" s="690"/>
      <c r="G27" s="690"/>
      <c r="H27" s="791"/>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27.75">
      <c r="A28" s="388">
        <v>4</v>
      </c>
      <c r="B28" s="8" t="s">
        <v>29</v>
      </c>
      <c r="C28" s="790"/>
      <c r="D28" s="791"/>
      <c r="E28" s="790"/>
      <c r="F28" s="690"/>
      <c r="G28" s="690"/>
      <c r="H28" s="791"/>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855">
        <v>5</v>
      </c>
      <c r="B29" s="415" t="s">
        <v>30</v>
      </c>
      <c r="C29" s="790" t="s">
        <v>9</v>
      </c>
      <c r="D29" s="791"/>
      <c r="E29" s="790" t="s">
        <v>9</v>
      </c>
      <c r="F29" s="690"/>
      <c r="G29" s="690"/>
      <c r="H29" s="791"/>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603"/>
      <c r="B30" s="415" t="s">
        <v>31</v>
      </c>
      <c r="C30" s="790"/>
      <c r="D30" s="791"/>
      <c r="E30" s="790"/>
      <c r="F30" s="690"/>
      <c r="G30" s="690"/>
      <c r="H30" s="791"/>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54.75">
      <c r="A31" s="603"/>
      <c r="B31" s="415" t="s">
        <v>32</v>
      </c>
      <c r="C31" s="790"/>
      <c r="D31" s="791"/>
      <c r="E31" s="790"/>
      <c r="F31" s="690"/>
      <c r="G31" s="690"/>
      <c r="H31" s="791"/>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54.75">
      <c r="A32" s="683"/>
      <c r="B32" s="8" t="s">
        <v>33</v>
      </c>
      <c r="C32" s="790"/>
      <c r="D32" s="791"/>
      <c r="E32" s="790"/>
      <c r="F32" s="690"/>
      <c r="G32" s="690"/>
      <c r="H32" s="791"/>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16.5" customHeight="1">
      <c r="A33" s="1028" t="s">
        <v>34</v>
      </c>
      <c r="B33" s="903"/>
      <c r="C33" s="903"/>
      <c r="D33" s="903"/>
      <c r="E33" s="903"/>
      <c r="F33" s="903"/>
      <c r="G33" s="903"/>
      <c r="H33" s="1029"/>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855">
        <v>1</v>
      </c>
      <c r="B34" s="296" t="s">
        <v>35</v>
      </c>
      <c r="C34" s="790"/>
      <c r="D34" s="791"/>
      <c r="E34" s="790"/>
      <c r="F34" s="690"/>
      <c r="G34" s="690"/>
      <c r="H34" s="791"/>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03"/>
      <c r="B35" s="275" t="s">
        <v>36</v>
      </c>
      <c r="C35" s="790"/>
      <c r="D35" s="791"/>
      <c r="E35" s="790"/>
      <c r="F35" s="690"/>
      <c r="G35" s="690"/>
      <c r="H35" s="791"/>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03"/>
      <c r="B36" s="275" t="s">
        <v>37</v>
      </c>
      <c r="C36" s="790"/>
      <c r="D36" s="791"/>
      <c r="E36" s="790"/>
      <c r="F36" s="690"/>
      <c r="G36" s="690"/>
      <c r="H36" s="791"/>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03"/>
      <c r="B37" s="275" t="s">
        <v>38</v>
      </c>
      <c r="C37" s="790"/>
      <c r="D37" s="791"/>
      <c r="E37" s="790"/>
      <c r="F37" s="690"/>
      <c r="G37" s="690"/>
      <c r="H37" s="791"/>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27.75">
      <c r="A38" s="683"/>
      <c r="B38" s="275" t="s">
        <v>39</v>
      </c>
      <c r="C38" s="790"/>
      <c r="D38" s="791"/>
      <c r="E38" s="790"/>
      <c r="F38" s="690"/>
      <c r="G38" s="690"/>
      <c r="H38" s="791"/>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16.5" customHeight="1">
      <c r="A39" s="1028" t="s">
        <v>40</v>
      </c>
      <c r="B39" s="903"/>
      <c r="C39" s="903"/>
      <c r="D39" s="903"/>
      <c r="E39" s="903"/>
      <c r="F39" s="903"/>
      <c r="G39" s="903"/>
      <c r="H39" s="1029"/>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41.25">
      <c r="A40" s="394">
        <v>1</v>
      </c>
      <c r="B40" s="275" t="s">
        <v>41</v>
      </c>
      <c r="C40" s="790"/>
      <c r="D40" s="791"/>
      <c r="E40" s="790"/>
      <c r="F40" s="690"/>
      <c r="G40" s="690"/>
      <c r="H40" s="791"/>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94.5">
      <c r="A41" s="394">
        <v>2</v>
      </c>
      <c r="B41" s="295" t="s">
        <v>42</v>
      </c>
      <c r="C41" s="790"/>
      <c r="D41" s="791"/>
      <c r="E41" s="790"/>
      <c r="F41" s="690"/>
      <c r="G41" s="690"/>
      <c r="H41" s="791"/>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1030">
        <v>3</v>
      </c>
      <c r="B42" s="294" t="s">
        <v>43</v>
      </c>
      <c r="C42" s="790" t="s">
        <v>9</v>
      </c>
      <c r="D42" s="791"/>
      <c r="E42" s="790" t="s">
        <v>9</v>
      </c>
      <c r="F42" s="690"/>
      <c r="G42" s="690"/>
      <c r="H42" s="791"/>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06"/>
      <c r="B43" s="275" t="s">
        <v>44</v>
      </c>
      <c r="C43" s="790"/>
      <c r="D43" s="791"/>
      <c r="E43" s="790"/>
      <c r="F43" s="690"/>
      <c r="G43" s="690"/>
      <c r="H43" s="791"/>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06"/>
      <c r="B44" s="275" t="s">
        <v>45</v>
      </c>
      <c r="C44" s="790"/>
      <c r="D44" s="791"/>
      <c r="E44" s="790"/>
      <c r="F44" s="690"/>
      <c r="G44" s="690"/>
      <c r="H44" s="791"/>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06"/>
      <c r="B45" s="275" t="s">
        <v>46</v>
      </c>
      <c r="C45" s="790"/>
      <c r="D45" s="791"/>
      <c r="E45" s="790"/>
      <c r="F45" s="690"/>
      <c r="G45" s="690"/>
      <c r="H45" s="791"/>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06"/>
      <c r="B46" s="275" t="s">
        <v>47</v>
      </c>
      <c r="C46" s="790"/>
      <c r="D46" s="791"/>
      <c r="E46" s="790"/>
      <c r="F46" s="690"/>
      <c r="G46" s="690"/>
      <c r="H46" s="791"/>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06"/>
      <c r="B47" s="275" t="s">
        <v>48</v>
      </c>
      <c r="C47" s="790"/>
      <c r="D47" s="791"/>
      <c r="E47" s="790"/>
      <c r="F47" s="690"/>
      <c r="G47" s="690"/>
      <c r="H47" s="791"/>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06"/>
      <c r="B48" s="275" t="s">
        <v>49</v>
      </c>
      <c r="C48" s="790"/>
      <c r="D48" s="791"/>
      <c r="E48" s="790"/>
      <c r="F48" s="690"/>
      <c r="G48" s="690"/>
      <c r="H48" s="791"/>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06"/>
      <c r="B49" s="275" t="s">
        <v>50</v>
      </c>
      <c r="C49" s="790"/>
      <c r="D49" s="791"/>
      <c r="E49" s="790"/>
      <c r="F49" s="690"/>
      <c r="G49" s="690"/>
      <c r="H49" s="791"/>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06"/>
      <c r="B50" s="275" t="s">
        <v>51</v>
      </c>
      <c r="C50" s="790"/>
      <c r="D50" s="791"/>
      <c r="E50" s="790"/>
      <c r="F50" s="690"/>
      <c r="G50" s="690"/>
      <c r="H50" s="791"/>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ht="27.75">
      <c r="A51" s="697"/>
      <c r="B51" s="275" t="s">
        <v>52</v>
      </c>
      <c r="C51" s="790"/>
      <c r="D51" s="791"/>
      <c r="E51" s="790"/>
      <c r="F51" s="690"/>
      <c r="G51" s="690"/>
      <c r="H51" s="791"/>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ht="41.25">
      <c r="A52" s="394">
        <v>4</v>
      </c>
      <c r="B52" s="415" t="s">
        <v>53</v>
      </c>
      <c r="C52" s="790"/>
      <c r="D52" s="791"/>
      <c r="E52" s="790"/>
      <c r="F52" s="690"/>
      <c r="G52" s="690"/>
      <c r="H52" s="791"/>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c r="A53" s="792" t="s">
        <v>54</v>
      </c>
      <c r="B53" s="700"/>
      <c r="C53" s="700"/>
      <c r="D53" s="700"/>
      <c r="E53" s="700"/>
      <c r="F53" s="700"/>
      <c r="G53" s="700"/>
      <c r="H53" s="794"/>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416">
        <v>1</v>
      </c>
      <c r="B54" s="275" t="s">
        <v>60</v>
      </c>
      <c r="C54" s="790"/>
      <c r="D54" s="791"/>
      <c r="E54" s="790"/>
      <c r="F54" s="690"/>
      <c r="G54" s="690"/>
      <c r="H54" s="791"/>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ht="41.25">
      <c r="A55" s="274">
        <v>2</v>
      </c>
      <c r="B55" s="223" t="s">
        <v>61</v>
      </c>
      <c r="C55" s="790"/>
      <c r="D55" s="791"/>
      <c r="E55" s="790"/>
      <c r="F55" s="690"/>
      <c r="G55" s="690"/>
      <c r="H55" s="791"/>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97"/>
      <c r="B56" s="611"/>
      <c r="C56" s="611"/>
      <c r="D56" s="611"/>
      <c r="E56" s="611"/>
      <c r="F56" s="611"/>
      <c r="G56" s="611"/>
      <c r="H56" s="611"/>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340"/>
      <c r="B57" s="16"/>
      <c r="C57" s="340"/>
      <c r="D57" s="17"/>
      <c r="E57" s="341"/>
      <c r="F57" s="21"/>
      <c r="G57" s="29"/>
      <c r="H57" s="29"/>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46"/>
      <c r="B58" s="2"/>
      <c r="C58" s="29"/>
      <c r="D58" s="29"/>
      <c r="G58" s="29"/>
      <c r="H58" s="29"/>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46"/>
      <c r="B59" s="18"/>
      <c r="C59" s="29"/>
      <c r="D59" s="29"/>
      <c r="G59" s="29"/>
      <c r="H59" s="29"/>
      <c r="I59" s="28"/>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I60" s="28"/>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340"/>
      <c r="B61" s="30"/>
      <c r="C61" s="340"/>
      <c r="D61" s="17"/>
      <c r="G61" s="653" t="s">
        <v>55</v>
      </c>
      <c r="H61" s="653"/>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48"/>
      <c r="B62" s="1"/>
      <c r="C62" s="25"/>
      <c r="D62" s="25"/>
      <c r="E62" s="651"/>
      <c r="F62" s="651"/>
      <c r="G62" s="654" t="s">
        <v>56</v>
      </c>
      <c r="H62" s="654"/>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48"/>
      <c r="B63" s="28"/>
      <c r="C63" s="25"/>
      <c r="D63" s="25"/>
      <c r="E63" s="652"/>
      <c r="F63" s="652"/>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48"/>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sheetData>
  <mergeCells count="97">
    <mergeCell ref="E62:F62"/>
    <mergeCell ref="G62:H62"/>
    <mergeCell ref="E63:F63"/>
    <mergeCell ref="A53:H53"/>
    <mergeCell ref="C54:D54"/>
    <mergeCell ref="E54:H54"/>
    <mergeCell ref="C55:D55"/>
    <mergeCell ref="E55:H55"/>
    <mergeCell ref="B56:H56"/>
    <mergeCell ref="C51:D51"/>
    <mergeCell ref="E51:H51"/>
    <mergeCell ref="C52:D52"/>
    <mergeCell ref="E52:H52"/>
    <mergeCell ref="G61:H61"/>
    <mergeCell ref="C48:D48"/>
    <mergeCell ref="E48:H48"/>
    <mergeCell ref="C49:D49"/>
    <mergeCell ref="E49:H49"/>
    <mergeCell ref="C50:D50"/>
    <mergeCell ref="E50:H50"/>
    <mergeCell ref="C45:D45"/>
    <mergeCell ref="E45:H45"/>
    <mergeCell ref="C46:D46"/>
    <mergeCell ref="E46:H46"/>
    <mergeCell ref="C47:D47"/>
    <mergeCell ref="E47:H47"/>
    <mergeCell ref="C37:D37"/>
    <mergeCell ref="E37:H37"/>
    <mergeCell ref="C38:D38"/>
    <mergeCell ref="E38:H38"/>
    <mergeCell ref="A42:A51"/>
    <mergeCell ref="C42:D42"/>
    <mergeCell ref="E42:H42"/>
    <mergeCell ref="C43:D43"/>
    <mergeCell ref="E43:H43"/>
    <mergeCell ref="A39:H39"/>
    <mergeCell ref="C40:D40"/>
    <mergeCell ref="E40:H40"/>
    <mergeCell ref="C41:D41"/>
    <mergeCell ref="E41:H41"/>
    <mergeCell ref="C44:D44"/>
    <mergeCell ref="E44:H44"/>
    <mergeCell ref="E29:H29"/>
    <mergeCell ref="C30:D30"/>
    <mergeCell ref="E30:H30"/>
    <mergeCell ref="C36:D36"/>
    <mergeCell ref="E36:H36"/>
    <mergeCell ref="C27:D27"/>
    <mergeCell ref="E27:H27"/>
    <mergeCell ref="C28:D28"/>
    <mergeCell ref="E28:H28"/>
    <mergeCell ref="A34:A38"/>
    <mergeCell ref="C34:D34"/>
    <mergeCell ref="E34:H34"/>
    <mergeCell ref="C35:D35"/>
    <mergeCell ref="E35:H35"/>
    <mergeCell ref="C31:D31"/>
    <mergeCell ref="E31:H31"/>
    <mergeCell ref="C32:D32"/>
    <mergeCell ref="E32:H32"/>
    <mergeCell ref="A33:H33"/>
    <mergeCell ref="A29:A32"/>
    <mergeCell ref="C29:D29"/>
    <mergeCell ref="A19:A26"/>
    <mergeCell ref="C19:D19"/>
    <mergeCell ref="E19:H19"/>
    <mergeCell ref="C20:D20"/>
    <mergeCell ref="C21:D21"/>
    <mergeCell ref="C22:D22"/>
    <mergeCell ref="C23:D23"/>
    <mergeCell ref="C24:D24"/>
    <mergeCell ref="C25:D25"/>
    <mergeCell ref="C26:D26"/>
    <mergeCell ref="E26:H26"/>
    <mergeCell ref="A15:H15"/>
    <mergeCell ref="A16:A18"/>
    <mergeCell ref="C16:D16"/>
    <mergeCell ref="E16:H16"/>
    <mergeCell ref="C17:D17"/>
    <mergeCell ref="C18:D18"/>
    <mergeCell ref="E18:H18"/>
    <mergeCell ref="F7:F8"/>
    <mergeCell ref="G7:G8"/>
    <mergeCell ref="H7:H8"/>
    <mergeCell ref="A12:E12"/>
    <mergeCell ref="C14:D14"/>
    <mergeCell ref="E14:H14"/>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5"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MJ80"/>
  <sheetViews>
    <sheetView zoomScaleNormal="100" workbookViewId="0">
      <selection activeCell="A2" sqref="A2:H3"/>
    </sheetView>
  </sheetViews>
  <sheetFormatPr defaultRowHeight="16.5"/>
  <cols>
    <col min="1" max="1" width="9.28515625" style="417" bestFit="1" customWidth="1"/>
    <col min="2" max="2" width="69.42578125" style="417" customWidth="1"/>
    <col min="3" max="3" width="9.140625" style="417"/>
    <col min="4" max="4" width="9.28515625" style="417" bestFit="1" customWidth="1"/>
    <col min="5" max="8" width="22.140625" style="417" customWidth="1"/>
    <col min="9" max="16384" width="9.140625" style="417"/>
  </cols>
  <sheetData>
    <row r="1" spans="1:8">
      <c r="A1" s="1021"/>
      <c r="B1" s="1021"/>
    </row>
    <row r="2" spans="1:8">
      <c r="A2" s="1031" t="s">
        <v>175</v>
      </c>
      <c r="B2" s="781"/>
      <c r="C2" s="781"/>
      <c r="D2" s="781"/>
      <c r="E2" s="781"/>
      <c r="F2" s="781"/>
      <c r="G2" s="781"/>
      <c r="H2" s="782"/>
    </row>
    <row r="3" spans="1:8">
      <c r="A3" s="1032"/>
      <c r="B3" s="1033"/>
      <c r="C3" s="1033"/>
      <c r="D3" s="1033"/>
      <c r="E3" s="1033"/>
      <c r="F3" s="1033"/>
      <c r="G3" s="1033"/>
      <c r="H3" s="1034"/>
    </row>
    <row r="4" spans="1:8">
      <c r="A4" s="767" t="s">
        <v>0</v>
      </c>
      <c r="B4" s="767"/>
      <c r="C4" s="767"/>
      <c r="D4" s="767"/>
      <c r="E4" s="767"/>
      <c r="F4" s="767"/>
      <c r="G4" s="767"/>
      <c r="H4" s="767"/>
    </row>
    <row r="5" spans="1:8">
      <c r="A5" s="768" t="s">
        <v>445</v>
      </c>
      <c r="B5" s="768"/>
      <c r="C5" s="768"/>
      <c r="D5" s="768"/>
      <c r="E5" s="768"/>
      <c r="F5" s="768"/>
      <c r="G5" s="768"/>
      <c r="H5" s="768"/>
    </row>
    <row r="6" spans="1:8">
      <c r="A6" s="854" t="s">
        <v>647</v>
      </c>
      <c r="B6" s="854"/>
      <c r="C6" s="854"/>
      <c r="D6" s="854"/>
      <c r="E6" s="854"/>
      <c r="F6" s="854"/>
      <c r="G6" s="854"/>
      <c r="H6" s="854"/>
    </row>
    <row r="7" spans="1:8">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370" t="s">
        <v>9</v>
      </c>
      <c r="B9" s="371" t="s">
        <v>9</v>
      </c>
      <c r="C9" s="371" t="s">
        <v>9</v>
      </c>
      <c r="D9" s="158" t="s">
        <v>10</v>
      </c>
      <c r="E9" s="372" t="s">
        <v>11</v>
      </c>
      <c r="F9" s="159" t="s">
        <v>12</v>
      </c>
      <c r="G9" s="370" t="s">
        <v>9</v>
      </c>
      <c r="H9" s="370" t="s">
        <v>9</v>
      </c>
    </row>
    <row r="10" spans="1:8">
      <c r="A10" s="369">
        <v>1</v>
      </c>
      <c r="B10" s="323" t="s">
        <v>626</v>
      </c>
      <c r="C10" s="371" t="s">
        <v>13</v>
      </c>
      <c r="D10" s="286">
        <v>30</v>
      </c>
      <c r="E10" s="250"/>
      <c r="F10" s="159"/>
      <c r="G10" s="370"/>
      <c r="H10" s="370"/>
    </row>
    <row r="11" spans="1:8">
      <c r="A11" s="369">
        <v>2</v>
      </c>
      <c r="B11" s="323" t="s">
        <v>627</v>
      </c>
      <c r="C11" s="371" t="s">
        <v>13</v>
      </c>
      <c r="D11" s="286">
        <v>30</v>
      </c>
      <c r="E11" s="250"/>
      <c r="F11" s="159"/>
      <c r="G11" s="370"/>
      <c r="H11" s="370"/>
    </row>
    <row r="12" spans="1:8">
      <c r="A12" s="369">
        <v>3</v>
      </c>
      <c r="B12" s="323" t="s">
        <v>628</v>
      </c>
      <c r="C12" s="371" t="s">
        <v>13</v>
      </c>
      <c r="D12" s="286">
        <v>30</v>
      </c>
      <c r="E12" s="250"/>
      <c r="F12" s="159"/>
      <c r="G12" s="370"/>
      <c r="H12" s="370"/>
    </row>
    <row r="13" spans="1:8">
      <c r="A13" s="369">
        <v>4</v>
      </c>
      <c r="B13" s="323" t="s">
        <v>629</v>
      </c>
      <c r="C13" s="371" t="s">
        <v>13</v>
      </c>
      <c r="D13" s="286">
        <v>30</v>
      </c>
      <c r="E13" s="250"/>
      <c r="F13" s="159"/>
      <c r="G13" s="370"/>
      <c r="H13" s="370"/>
    </row>
    <row r="14" spans="1:8">
      <c r="A14" s="369">
        <v>5</v>
      </c>
      <c r="B14" s="323" t="s">
        <v>630</v>
      </c>
      <c r="C14" s="371" t="s">
        <v>13</v>
      </c>
      <c r="D14" s="286">
        <v>30</v>
      </c>
      <c r="E14" s="250"/>
      <c r="F14" s="159"/>
      <c r="G14" s="370"/>
      <c r="H14" s="370"/>
    </row>
    <row r="15" spans="1:8">
      <c r="A15" s="369">
        <v>6</v>
      </c>
      <c r="B15" s="323" t="s">
        <v>631</v>
      </c>
      <c r="C15" s="371" t="s">
        <v>13</v>
      </c>
      <c r="D15" s="286">
        <v>30</v>
      </c>
      <c r="E15" s="250"/>
      <c r="F15" s="159"/>
      <c r="G15" s="370"/>
      <c r="H15" s="370"/>
    </row>
    <row r="16" spans="1:8">
      <c r="A16" s="369">
        <v>7</v>
      </c>
      <c r="B16" s="323" t="s">
        <v>632</v>
      </c>
      <c r="C16" s="371" t="s">
        <v>13</v>
      </c>
      <c r="D16" s="286">
        <v>30</v>
      </c>
      <c r="E16" s="250"/>
      <c r="F16" s="159"/>
      <c r="G16" s="370"/>
      <c r="H16" s="370"/>
    </row>
    <row r="17" spans="1:1024">
      <c r="A17" s="369">
        <v>8</v>
      </c>
      <c r="B17" s="323" t="s">
        <v>633</v>
      </c>
      <c r="C17" s="371" t="s">
        <v>13</v>
      </c>
      <c r="D17" s="286">
        <v>30</v>
      </c>
      <c r="E17" s="250"/>
      <c r="F17" s="159"/>
      <c r="G17" s="370"/>
      <c r="H17" s="370"/>
    </row>
    <row r="18" spans="1:1024">
      <c r="A18" s="369">
        <v>9</v>
      </c>
      <c r="B18" s="323" t="s">
        <v>634</v>
      </c>
      <c r="C18" s="371" t="s">
        <v>13</v>
      </c>
      <c r="D18" s="286">
        <v>20</v>
      </c>
      <c r="E18" s="250"/>
      <c r="F18" s="159"/>
      <c r="G18" s="370"/>
      <c r="H18" s="370"/>
    </row>
    <row r="19" spans="1:1024">
      <c r="A19" s="369">
        <v>10</v>
      </c>
      <c r="B19" s="323" t="s">
        <v>635</v>
      </c>
      <c r="C19" s="371" t="s">
        <v>13</v>
      </c>
      <c r="D19" s="286">
        <v>20</v>
      </c>
      <c r="E19" s="250"/>
      <c r="F19" s="159"/>
      <c r="G19" s="370"/>
      <c r="H19" s="370"/>
    </row>
    <row r="20" spans="1:1024">
      <c r="A20" s="369">
        <v>11</v>
      </c>
      <c r="B20" s="323" t="s">
        <v>636</v>
      </c>
      <c r="C20" s="371" t="s">
        <v>13</v>
      </c>
      <c r="D20" s="286">
        <v>20</v>
      </c>
      <c r="E20" s="250"/>
      <c r="F20" s="159"/>
      <c r="G20" s="370"/>
      <c r="H20" s="370"/>
    </row>
    <row r="21" spans="1:1024">
      <c r="A21" s="369">
        <v>12</v>
      </c>
      <c r="B21" s="323" t="s">
        <v>637</v>
      </c>
      <c r="C21" s="371" t="s">
        <v>13</v>
      </c>
      <c r="D21" s="286">
        <v>20</v>
      </c>
      <c r="E21" s="250"/>
      <c r="F21" s="159"/>
      <c r="G21" s="370"/>
      <c r="H21" s="370"/>
    </row>
    <row r="22" spans="1:1024">
      <c r="A22" s="369">
        <v>13</v>
      </c>
      <c r="B22" s="323" t="s">
        <v>638</v>
      </c>
      <c r="C22" s="371" t="s">
        <v>13</v>
      </c>
      <c r="D22" s="286">
        <v>20</v>
      </c>
      <c r="E22" s="250"/>
      <c r="F22" s="159"/>
      <c r="G22" s="370"/>
      <c r="H22" s="370"/>
      <c r="L22" s="422"/>
    </row>
    <row r="23" spans="1:1024" ht="27">
      <c r="A23" s="369">
        <v>14</v>
      </c>
      <c r="B23" s="323" t="s">
        <v>639</v>
      </c>
      <c r="C23" s="371" t="s">
        <v>13</v>
      </c>
      <c r="D23" s="286">
        <v>10</v>
      </c>
      <c r="E23" s="250"/>
      <c r="F23" s="159"/>
      <c r="G23" s="370"/>
      <c r="H23" s="370"/>
    </row>
    <row r="24" spans="1:1024" ht="27">
      <c r="A24" s="369">
        <v>15</v>
      </c>
      <c r="B24" s="323" t="s">
        <v>640</v>
      </c>
      <c r="C24" s="371" t="s">
        <v>13</v>
      </c>
      <c r="D24" s="286">
        <v>10</v>
      </c>
      <c r="E24" s="159"/>
      <c r="F24" s="159"/>
      <c r="G24" s="370"/>
      <c r="H24" s="370"/>
    </row>
    <row r="25" spans="1:1024">
      <c r="A25" s="369">
        <v>16</v>
      </c>
      <c r="B25" s="323" t="s">
        <v>641</v>
      </c>
      <c r="C25" s="371" t="s">
        <v>13</v>
      </c>
      <c r="D25" s="286">
        <v>5</v>
      </c>
      <c r="E25" s="159"/>
      <c r="F25" s="159"/>
      <c r="G25" s="370"/>
      <c r="H25" s="370"/>
    </row>
    <row r="26" spans="1:1024">
      <c r="A26" s="369">
        <v>17</v>
      </c>
      <c r="B26" s="323" t="s">
        <v>642</v>
      </c>
      <c r="C26" s="371" t="s">
        <v>13</v>
      </c>
      <c r="D26" s="286">
        <v>20</v>
      </c>
      <c r="E26" s="159"/>
      <c r="F26" s="159"/>
      <c r="G26" s="370"/>
      <c r="H26" s="370"/>
    </row>
    <row r="27" spans="1:1024" ht="28.5" customHeight="1">
      <c r="A27" s="369">
        <v>18</v>
      </c>
      <c r="B27" s="420" t="s">
        <v>643</v>
      </c>
      <c r="C27" s="371" t="s">
        <v>13</v>
      </c>
      <c r="D27" s="286">
        <v>20</v>
      </c>
      <c r="E27" s="250"/>
      <c r="F27" s="159"/>
      <c r="G27" s="370"/>
      <c r="H27" s="370"/>
    </row>
    <row r="28" spans="1:1024" ht="43.5" customHeight="1">
      <c r="A28" s="1035" t="s">
        <v>14</v>
      </c>
      <c r="B28" s="932"/>
      <c r="C28" s="932"/>
      <c r="D28" s="932"/>
      <c r="E28" s="1036"/>
      <c r="F28" s="285"/>
      <c r="G28" s="284" t="s">
        <v>9</v>
      </c>
      <c r="H28" s="284" t="s">
        <v>9</v>
      </c>
    </row>
    <row r="29" spans="1:1024" ht="17.25" thickBot="1">
      <c r="A29" s="283"/>
      <c r="B29" s="373"/>
      <c r="C29" s="282"/>
      <c r="D29" s="281"/>
      <c r="E29" s="280"/>
      <c r="F29" s="279"/>
      <c r="G29" s="373"/>
      <c r="H29" s="374"/>
    </row>
    <row r="30" spans="1:1024" ht="17.25" thickBot="1">
      <c r="A30" s="339" t="s">
        <v>1</v>
      </c>
      <c r="B30" s="338" t="s">
        <v>15</v>
      </c>
      <c r="C30" s="917" t="s">
        <v>58</v>
      </c>
      <c r="D30" s="918"/>
      <c r="E30" s="922" t="s">
        <v>57</v>
      </c>
      <c r="F30" s="923"/>
      <c r="G30" s="923"/>
      <c r="H30" s="924"/>
      <c r="I30" s="418"/>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c r="AL30" s="419"/>
      <c r="AM30" s="419"/>
      <c r="AN30" s="419"/>
      <c r="AO30" s="419"/>
      <c r="AP30" s="419"/>
      <c r="AQ30" s="419"/>
      <c r="AR30" s="419"/>
      <c r="AS30" s="419"/>
      <c r="AT30" s="419"/>
      <c r="AU30" s="419"/>
      <c r="AV30" s="419"/>
      <c r="AW30" s="419"/>
      <c r="AX30" s="419"/>
      <c r="AY30" s="419"/>
      <c r="AZ30" s="41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419"/>
      <c r="BY30" s="419"/>
      <c r="BZ30" s="419"/>
      <c r="CA30" s="419"/>
      <c r="CB30" s="419"/>
      <c r="CC30" s="419"/>
      <c r="CD30" s="419"/>
      <c r="CE30" s="419"/>
      <c r="CF30" s="419"/>
      <c r="CG30" s="419"/>
      <c r="CH30" s="419"/>
      <c r="CI30" s="419"/>
      <c r="CJ30" s="419"/>
      <c r="CK30" s="419"/>
      <c r="CL30" s="419"/>
      <c r="CM30" s="419"/>
      <c r="CN30" s="419"/>
      <c r="CO30" s="419"/>
      <c r="CP30" s="419"/>
      <c r="CQ30" s="419"/>
      <c r="CR30" s="419"/>
      <c r="CS30" s="419"/>
      <c r="CT30" s="419"/>
      <c r="CU30" s="419"/>
      <c r="CV30" s="419"/>
      <c r="CW30" s="419"/>
      <c r="CX30" s="419"/>
      <c r="CY30" s="419"/>
      <c r="CZ30" s="419"/>
      <c r="DA30" s="419"/>
      <c r="DB30" s="419"/>
      <c r="DC30" s="419"/>
      <c r="DD30" s="419"/>
      <c r="DE30" s="419"/>
      <c r="DF30" s="419"/>
      <c r="DG30" s="419"/>
      <c r="DH30" s="419"/>
      <c r="DI30" s="419"/>
      <c r="DJ30" s="419"/>
      <c r="DK30" s="419"/>
      <c r="DL30" s="419"/>
      <c r="DM30" s="419"/>
      <c r="DN30" s="419"/>
      <c r="DO30" s="419"/>
      <c r="DP30" s="419"/>
      <c r="DQ30" s="419"/>
      <c r="DR30" s="419"/>
      <c r="DS30" s="419"/>
      <c r="DT30" s="419"/>
      <c r="DU30" s="419"/>
      <c r="DV30" s="419"/>
      <c r="DW30" s="419"/>
      <c r="DX30" s="419"/>
      <c r="DY30" s="419"/>
      <c r="DZ30" s="419"/>
      <c r="EA30" s="419"/>
      <c r="EB30" s="419"/>
      <c r="EC30" s="419"/>
      <c r="ED30" s="419"/>
      <c r="EE30" s="419"/>
      <c r="EF30" s="419"/>
      <c r="EG30" s="419"/>
      <c r="EH30" s="419"/>
      <c r="EI30" s="419"/>
      <c r="EJ30" s="419"/>
      <c r="EK30" s="419"/>
      <c r="EL30" s="419"/>
      <c r="EM30" s="419"/>
      <c r="EN30" s="419"/>
      <c r="EO30" s="419"/>
      <c r="EP30" s="419"/>
      <c r="EQ30" s="419"/>
      <c r="ER30" s="419"/>
      <c r="ES30" s="419"/>
      <c r="ET30" s="419"/>
      <c r="EU30" s="419"/>
      <c r="EV30" s="419"/>
      <c r="EW30" s="419"/>
      <c r="EX30" s="419"/>
      <c r="EY30" s="419"/>
      <c r="EZ30" s="419"/>
      <c r="FA30" s="419"/>
      <c r="FB30" s="419"/>
      <c r="FC30" s="419"/>
      <c r="FD30" s="419"/>
      <c r="FE30" s="419"/>
      <c r="FF30" s="419"/>
      <c r="FG30" s="419"/>
      <c r="FH30" s="419"/>
      <c r="FI30" s="419"/>
      <c r="FJ30" s="419"/>
      <c r="FK30" s="419"/>
      <c r="FL30" s="419"/>
      <c r="FM30" s="419"/>
      <c r="FN30" s="419"/>
      <c r="FO30" s="419"/>
      <c r="FP30" s="419"/>
      <c r="FQ30" s="419"/>
      <c r="FR30" s="419"/>
      <c r="FS30" s="419"/>
      <c r="FT30" s="419"/>
      <c r="FU30" s="419"/>
      <c r="FV30" s="419"/>
      <c r="FW30" s="419"/>
      <c r="FX30" s="419"/>
      <c r="FY30" s="419"/>
      <c r="FZ30" s="419"/>
      <c r="GA30" s="419"/>
      <c r="GB30" s="419"/>
      <c r="GC30" s="419"/>
      <c r="GD30" s="419"/>
      <c r="GE30" s="419"/>
      <c r="GF30" s="419"/>
      <c r="GG30" s="419"/>
      <c r="GH30" s="419"/>
      <c r="GI30" s="419"/>
      <c r="GJ30" s="419"/>
      <c r="GK30" s="419"/>
      <c r="GL30" s="419"/>
      <c r="GM30" s="419"/>
      <c r="GN30" s="419"/>
      <c r="GO30" s="419"/>
      <c r="GP30" s="419"/>
      <c r="GQ30" s="419"/>
      <c r="GR30" s="419"/>
      <c r="GS30" s="419"/>
      <c r="GT30" s="419"/>
      <c r="GU30" s="419"/>
      <c r="GV30" s="419"/>
      <c r="GW30" s="419"/>
      <c r="GX30" s="419"/>
      <c r="GY30" s="419"/>
      <c r="GZ30" s="419"/>
      <c r="HA30" s="419"/>
      <c r="HB30" s="419"/>
      <c r="HC30" s="419"/>
      <c r="HD30" s="419"/>
      <c r="HE30" s="419"/>
      <c r="HF30" s="419"/>
      <c r="HG30" s="419"/>
      <c r="HH30" s="419"/>
      <c r="HI30" s="419"/>
      <c r="HJ30" s="419"/>
      <c r="HK30" s="419"/>
      <c r="HL30" s="419"/>
      <c r="HM30" s="419"/>
      <c r="HN30" s="419"/>
      <c r="HO30" s="419"/>
      <c r="HP30" s="419"/>
      <c r="HQ30" s="419"/>
      <c r="HR30" s="419"/>
      <c r="HS30" s="419"/>
      <c r="HT30" s="419"/>
      <c r="HU30" s="419"/>
      <c r="HV30" s="419"/>
      <c r="HW30" s="419"/>
      <c r="HX30" s="419"/>
      <c r="HY30" s="419"/>
      <c r="HZ30" s="419"/>
      <c r="IA30" s="419"/>
      <c r="IB30" s="419"/>
      <c r="IC30" s="419"/>
      <c r="ID30" s="419"/>
      <c r="IE30" s="419"/>
      <c r="IF30" s="419"/>
      <c r="IG30" s="419"/>
      <c r="IH30" s="419"/>
      <c r="II30" s="419"/>
      <c r="IJ30" s="419"/>
      <c r="IK30" s="419"/>
      <c r="IL30" s="419"/>
      <c r="IM30" s="419"/>
      <c r="IN30" s="419"/>
      <c r="IO30" s="419"/>
      <c r="IP30" s="419"/>
      <c r="IQ30" s="419"/>
      <c r="IR30" s="419"/>
      <c r="IS30" s="419"/>
      <c r="IT30" s="419"/>
      <c r="IU30" s="419"/>
      <c r="IV30" s="419"/>
      <c r="IW30" s="419"/>
      <c r="IX30" s="419"/>
      <c r="IY30" s="419"/>
      <c r="IZ30" s="419"/>
      <c r="JA30" s="419"/>
      <c r="JB30" s="419"/>
      <c r="JC30" s="419"/>
      <c r="JD30" s="419"/>
      <c r="JE30" s="419"/>
      <c r="JF30" s="419"/>
      <c r="JG30" s="419"/>
      <c r="JH30" s="419"/>
      <c r="JI30" s="419"/>
      <c r="JJ30" s="419"/>
      <c r="JK30" s="419"/>
      <c r="JL30" s="419"/>
      <c r="JM30" s="419"/>
      <c r="JN30" s="419"/>
      <c r="JO30" s="419"/>
      <c r="JP30" s="419"/>
      <c r="JQ30" s="419"/>
      <c r="JR30" s="419"/>
      <c r="JS30" s="419"/>
      <c r="JT30" s="419"/>
      <c r="JU30" s="419"/>
      <c r="JV30" s="419"/>
      <c r="JW30" s="419"/>
      <c r="JX30" s="419"/>
      <c r="JY30" s="419"/>
      <c r="JZ30" s="419"/>
      <c r="KA30" s="419"/>
      <c r="KB30" s="419"/>
      <c r="KC30" s="419"/>
      <c r="KD30" s="419"/>
      <c r="KE30" s="419"/>
      <c r="KF30" s="419"/>
      <c r="KG30" s="419"/>
      <c r="KH30" s="419"/>
      <c r="KI30" s="419"/>
      <c r="KJ30" s="419"/>
      <c r="KK30" s="419"/>
      <c r="KL30" s="419"/>
      <c r="KM30" s="419"/>
      <c r="KN30" s="419"/>
      <c r="KO30" s="419"/>
      <c r="KP30" s="419"/>
      <c r="KQ30" s="419"/>
      <c r="KR30" s="419"/>
      <c r="KS30" s="419"/>
      <c r="KT30" s="419"/>
      <c r="KU30" s="419"/>
      <c r="KV30" s="419"/>
      <c r="KW30" s="419"/>
      <c r="KX30" s="419"/>
      <c r="KY30" s="419"/>
      <c r="KZ30" s="419"/>
      <c r="LA30" s="419"/>
      <c r="LB30" s="419"/>
      <c r="LC30" s="419"/>
      <c r="LD30" s="419"/>
      <c r="LE30" s="419"/>
      <c r="LF30" s="419"/>
      <c r="LG30" s="419"/>
      <c r="LH30" s="419"/>
      <c r="LI30" s="419"/>
      <c r="LJ30" s="419"/>
      <c r="LK30" s="419"/>
      <c r="LL30" s="419"/>
      <c r="LM30" s="419"/>
      <c r="LN30" s="419"/>
      <c r="LO30" s="419"/>
      <c r="LP30" s="419"/>
      <c r="LQ30" s="419"/>
      <c r="LR30" s="419"/>
      <c r="LS30" s="419"/>
      <c r="LT30" s="419"/>
      <c r="LU30" s="419"/>
      <c r="LV30" s="419"/>
      <c r="LW30" s="419"/>
      <c r="LX30" s="419"/>
      <c r="LY30" s="419"/>
      <c r="LZ30" s="419"/>
      <c r="MA30" s="419"/>
      <c r="MB30" s="419"/>
      <c r="MC30" s="419"/>
      <c r="MD30" s="419"/>
      <c r="ME30" s="419"/>
      <c r="MF30" s="419"/>
      <c r="MG30" s="419"/>
      <c r="MH30" s="419"/>
      <c r="MI30" s="419"/>
      <c r="MJ30" s="419"/>
      <c r="MK30" s="419"/>
      <c r="ML30" s="419"/>
      <c r="MM30" s="419"/>
      <c r="MN30" s="419"/>
      <c r="MO30" s="419"/>
      <c r="MP30" s="419"/>
      <c r="MQ30" s="419"/>
      <c r="MR30" s="419"/>
      <c r="MS30" s="419"/>
      <c r="MT30" s="419"/>
      <c r="MU30" s="419"/>
      <c r="MV30" s="419"/>
      <c r="MW30" s="419"/>
      <c r="MX30" s="419"/>
      <c r="MY30" s="419"/>
      <c r="MZ30" s="419"/>
      <c r="NA30" s="419"/>
      <c r="NB30" s="419"/>
      <c r="NC30" s="419"/>
      <c r="ND30" s="419"/>
      <c r="NE30" s="419"/>
      <c r="NF30" s="419"/>
      <c r="NG30" s="419"/>
      <c r="NH30" s="419"/>
      <c r="NI30" s="419"/>
      <c r="NJ30" s="419"/>
      <c r="NK30" s="419"/>
      <c r="NL30" s="419"/>
      <c r="NM30" s="419"/>
      <c r="NN30" s="419"/>
      <c r="NO30" s="419"/>
      <c r="NP30" s="419"/>
      <c r="NQ30" s="419"/>
      <c r="NR30" s="419"/>
      <c r="NS30" s="419"/>
      <c r="NT30" s="419"/>
      <c r="NU30" s="419"/>
      <c r="NV30" s="419"/>
      <c r="NW30" s="419"/>
      <c r="NX30" s="419"/>
      <c r="NY30" s="419"/>
      <c r="NZ30" s="419"/>
      <c r="OA30" s="419"/>
      <c r="OB30" s="419"/>
      <c r="OC30" s="419"/>
      <c r="OD30" s="419"/>
      <c r="OE30" s="419"/>
      <c r="OF30" s="419"/>
      <c r="OG30" s="419"/>
      <c r="OH30" s="419"/>
      <c r="OI30" s="419"/>
      <c r="OJ30" s="419"/>
      <c r="OK30" s="419"/>
      <c r="OL30" s="419"/>
      <c r="OM30" s="419"/>
      <c r="ON30" s="419"/>
      <c r="OO30" s="419"/>
      <c r="OP30" s="419"/>
      <c r="OQ30" s="419"/>
      <c r="OR30" s="419"/>
      <c r="OS30" s="419"/>
      <c r="OT30" s="419"/>
      <c r="OU30" s="419"/>
      <c r="OV30" s="419"/>
      <c r="OW30" s="419"/>
      <c r="OX30" s="419"/>
      <c r="OY30" s="419"/>
      <c r="OZ30" s="419"/>
      <c r="PA30" s="419"/>
      <c r="PB30" s="419"/>
      <c r="PC30" s="419"/>
      <c r="PD30" s="419"/>
      <c r="PE30" s="419"/>
      <c r="PF30" s="419"/>
      <c r="PG30" s="419"/>
      <c r="PH30" s="419"/>
      <c r="PI30" s="419"/>
      <c r="PJ30" s="419"/>
      <c r="PK30" s="419"/>
      <c r="PL30" s="419"/>
      <c r="PM30" s="419"/>
      <c r="PN30" s="419"/>
      <c r="PO30" s="419"/>
      <c r="PP30" s="419"/>
      <c r="PQ30" s="419"/>
      <c r="PR30" s="419"/>
      <c r="PS30" s="419"/>
      <c r="PT30" s="419"/>
      <c r="PU30" s="419"/>
      <c r="PV30" s="419"/>
      <c r="PW30" s="419"/>
      <c r="PX30" s="419"/>
      <c r="PY30" s="419"/>
      <c r="PZ30" s="419"/>
      <c r="QA30" s="419"/>
      <c r="QB30" s="419"/>
      <c r="QC30" s="419"/>
      <c r="QD30" s="419"/>
      <c r="QE30" s="419"/>
      <c r="QF30" s="419"/>
      <c r="QG30" s="419"/>
      <c r="QH30" s="419"/>
      <c r="QI30" s="419"/>
      <c r="QJ30" s="419"/>
      <c r="QK30" s="419"/>
      <c r="QL30" s="419"/>
      <c r="QM30" s="419"/>
      <c r="QN30" s="419"/>
      <c r="QO30" s="419"/>
      <c r="QP30" s="419"/>
      <c r="QQ30" s="419"/>
      <c r="QR30" s="419"/>
      <c r="QS30" s="419"/>
      <c r="QT30" s="419"/>
      <c r="QU30" s="419"/>
      <c r="QV30" s="419"/>
      <c r="QW30" s="419"/>
      <c r="QX30" s="419"/>
      <c r="QY30" s="419"/>
      <c r="QZ30" s="419"/>
      <c r="RA30" s="419"/>
      <c r="RB30" s="419"/>
      <c r="RC30" s="419"/>
      <c r="RD30" s="419"/>
      <c r="RE30" s="419"/>
      <c r="RF30" s="419"/>
      <c r="RG30" s="419"/>
      <c r="RH30" s="419"/>
      <c r="RI30" s="419"/>
      <c r="RJ30" s="419"/>
      <c r="RK30" s="419"/>
      <c r="RL30" s="419"/>
      <c r="RM30" s="419"/>
      <c r="RN30" s="419"/>
      <c r="RO30" s="419"/>
      <c r="RP30" s="419"/>
      <c r="RQ30" s="419"/>
      <c r="RR30" s="419"/>
      <c r="RS30" s="419"/>
      <c r="RT30" s="419"/>
      <c r="RU30" s="419"/>
      <c r="RV30" s="419"/>
      <c r="RW30" s="419"/>
      <c r="RX30" s="419"/>
      <c r="RY30" s="419"/>
      <c r="RZ30" s="419"/>
      <c r="SA30" s="419"/>
      <c r="SB30" s="419"/>
      <c r="SC30" s="419"/>
      <c r="SD30" s="419"/>
      <c r="SE30" s="419"/>
      <c r="SF30" s="419"/>
      <c r="SG30" s="419"/>
      <c r="SH30" s="419"/>
      <c r="SI30" s="419"/>
      <c r="SJ30" s="419"/>
      <c r="SK30" s="419"/>
      <c r="SL30" s="419"/>
      <c r="SM30" s="419"/>
      <c r="SN30" s="419"/>
      <c r="SO30" s="419"/>
      <c r="SP30" s="419"/>
      <c r="SQ30" s="419"/>
      <c r="SR30" s="419"/>
      <c r="SS30" s="419"/>
      <c r="ST30" s="419"/>
      <c r="SU30" s="419"/>
      <c r="SV30" s="419"/>
      <c r="SW30" s="419"/>
      <c r="SX30" s="419"/>
      <c r="SY30" s="419"/>
      <c r="SZ30" s="419"/>
      <c r="TA30" s="419"/>
      <c r="TB30" s="419"/>
      <c r="TC30" s="419"/>
      <c r="TD30" s="419"/>
      <c r="TE30" s="419"/>
      <c r="TF30" s="419"/>
      <c r="TG30" s="419"/>
      <c r="TH30" s="419"/>
      <c r="TI30" s="419"/>
      <c r="TJ30" s="419"/>
      <c r="TK30" s="419"/>
      <c r="TL30" s="419"/>
      <c r="TM30" s="419"/>
      <c r="TN30" s="419"/>
      <c r="TO30" s="419"/>
      <c r="TP30" s="419"/>
      <c r="TQ30" s="419"/>
      <c r="TR30" s="419"/>
      <c r="TS30" s="419"/>
      <c r="TT30" s="419"/>
      <c r="TU30" s="419"/>
      <c r="TV30" s="419"/>
      <c r="TW30" s="419"/>
      <c r="TX30" s="419"/>
      <c r="TY30" s="419"/>
      <c r="TZ30" s="419"/>
      <c r="UA30" s="419"/>
      <c r="UB30" s="419"/>
      <c r="UC30" s="419"/>
      <c r="UD30" s="419"/>
      <c r="UE30" s="419"/>
      <c r="UF30" s="419"/>
      <c r="UG30" s="419"/>
      <c r="UH30" s="419"/>
      <c r="UI30" s="419"/>
      <c r="UJ30" s="419"/>
      <c r="UK30" s="419"/>
      <c r="UL30" s="419"/>
      <c r="UM30" s="419"/>
      <c r="UN30" s="419"/>
      <c r="UO30" s="419"/>
      <c r="UP30" s="419"/>
      <c r="UQ30" s="419"/>
      <c r="UR30" s="419"/>
      <c r="US30" s="419"/>
      <c r="UT30" s="419"/>
      <c r="UU30" s="419"/>
      <c r="UV30" s="419"/>
      <c r="UW30" s="419"/>
      <c r="UX30" s="419"/>
      <c r="UY30" s="419"/>
      <c r="UZ30" s="419"/>
      <c r="VA30" s="419"/>
      <c r="VB30" s="419"/>
      <c r="VC30" s="419"/>
      <c r="VD30" s="419"/>
      <c r="VE30" s="419"/>
      <c r="VF30" s="419"/>
      <c r="VG30" s="419"/>
      <c r="VH30" s="419"/>
      <c r="VI30" s="419"/>
      <c r="VJ30" s="419"/>
      <c r="VK30" s="419"/>
      <c r="VL30" s="419"/>
      <c r="VM30" s="419"/>
      <c r="VN30" s="419"/>
      <c r="VO30" s="419"/>
      <c r="VP30" s="419"/>
      <c r="VQ30" s="419"/>
      <c r="VR30" s="419"/>
      <c r="VS30" s="419"/>
      <c r="VT30" s="419"/>
      <c r="VU30" s="419"/>
      <c r="VV30" s="419"/>
      <c r="VW30" s="419"/>
      <c r="VX30" s="419"/>
      <c r="VY30" s="419"/>
      <c r="VZ30" s="419"/>
      <c r="WA30" s="419"/>
      <c r="WB30" s="419"/>
      <c r="WC30" s="419"/>
      <c r="WD30" s="419"/>
      <c r="WE30" s="419"/>
      <c r="WF30" s="419"/>
      <c r="WG30" s="419"/>
      <c r="WH30" s="419"/>
      <c r="WI30" s="419"/>
      <c r="WJ30" s="419"/>
      <c r="WK30" s="419"/>
      <c r="WL30" s="419"/>
      <c r="WM30" s="419"/>
      <c r="WN30" s="419"/>
      <c r="WO30" s="419"/>
      <c r="WP30" s="419"/>
      <c r="WQ30" s="419"/>
      <c r="WR30" s="419"/>
      <c r="WS30" s="419"/>
      <c r="WT30" s="419"/>
      <c r="WU30" s="419"/>
      <c r="WV30" s="419"/>
      <c r="WW30" s="419"/>
      <c r="WX30" s="419"/>
      <c r="WY30" s="419"/>
      <c r="WZ30" s="419"/>
      <c r="XA30" s="419"/>
      <c r="XB30" s="419"/>
      <c r="XC30" s="419"/>
      <c r="XD30" s="419"/>
      <c r="XE30" s="419"/>
      <c r="XF30" s="419"/>
      <c r="XG30" s="419"/>
      <c r="XH30" s="419"/>
      <c r="XI30" s="419"/>
      <c r="XJ30" s="419"/>
      <c r="XK30" s="419"/>
      <c r="XL30" s="419"/>
      <c r="XM30" s="419"/>
      <c r="XN30" s="419"/>
      <c r="XO30" s="419"/>
      <c r="XP30" s="419"/>
      <c r="XQ30" s="419"/>
      <c r="XR30" s="419"/>
      <c r="XS30" s="419"/>
      <c r="XT30" s="419"/>
      <c r="XU30" s="419"/>
      <c r="XV30" s="419"/>
      <c r="XW30" s="419"/>
      <c r="XX30" s="419"/>
      <c r="XY30" s="419"/>
      <c r="XZ30" s="419"/>
      <c r="YA30" s="419"/>
      <c r="YB30" s="419"/>
      <c r="YC30" s="419"/>
      <c r="YD30" s="419"/>
      <c r="YE30" s="419"/>
      <c r="YF30" s="419"/>
      <c r="YG30" s="419"/>
      <c r="YH30" s="419"/>
      <c r="YI30" s="419"/>
      <c r="YJ30" s="419"/>
      <c r="YK30" s="419"/>
      <c r="YL30" s="419"/>
      <c r="YM30" s="419"/>
      <c r="YN30" s="419"/>
      <c r="YO30" s="419"/>
      <c r="YP30" s="419"/>
      <c r="YQ30" s="419"/>
      <c r="YR30" s="419"/>
      <c r="YS30" s="419"/>
      <c r="YT30" s="419"/>
      <c r="YU30" s="419"/>
      <c r="YV30" s="419"/>
      <c r="YW30" s="419"/>
      <c r="YX30" s="419"/>
      <c r="YY30" s="419"/>
      <c r="YZ30" s="419"/>
      <c r="ZA30" s="419"/>
      <c r="ZB30" s="419"/>
      <c r="ZC30" s="419"/>
      <c r="ZD30" s="419"/>
      <c r="ZE30" s="419"/>
      <c r="ZF30" s="419"/>
      <c r="ZG30" s="419"/>
      <c r="ZH30" s="419"/>
      <c r="ZI30" s="419"/>
      <c r="ZJ30" s="419"/>
      <c r="ZK30" s="419"/>
      <c r="ZL30" s="419"/>
      <c r="ZM30" s="419"/>
      <c r="ZN30" s="419"/>
      <c r="ZO30" s="419"/>
      <c r="ZP30" s="419"/>
      <c r="ZQ30" s="419"/>
      <c r="ZR30" s="419"/>
      <c r="ZS30" s="419"/>
      <c r="ZT30" s="419"/>
      <c r="ZU30" s="419"/>
      <c r="ZV30" s="419"/>
      <c r="ZW30" s="419"/>
      <c r="ZX30" s="419"/>
      <c r="ZY30" s="419"/>
      <c r="ZZ30" s="419"/>
      <c r="AAA30" s="419"/>
      <c r="AAB30" s="419"/>
      <c r="AAC30" s="419"/>
      <c r="AAD30" s="419"/>
      <c r="AAE30" s="419"/>
      <c r="AAF30" s="419"/>
      <c r="AAG30" s="419"/>
      <c r="AAH30" s="419"/>
      <c r="AAI30" s="419"/>
      <c r="AAJ30" s="419"/>
      <c r="AAK30" s="419"/>
      <c r="AAL30" s="419"/>
      <c r="AAM30" s="419"/>
      <c r="AAN30" s="419"/>
      <c r="AAO30" s="419"/>
      <c r="AAP30" s="419"/>
      <c r="AAQ30" s="419"/>
      <c r="AAR30" s="419"/>
      <c r="AAS30" s="419"/>
      <c r="AAT30" s="419"/>
      <c r="AAU30" s="419"/>
      <c r="AAV30" s="419"/>
      <c r="AAW30" s="419"/>
      <c r="AAX30" s="419"/>
      <c r="AAY30" s="419"/>
      <c r="AAZ30" s="419"/>
      <c r="ABA30" s="419"/>
      <c r="ABB30" s="419"/>
      <c r="ABC30" s="419"/>
      <c r="ABD30" s="419"/>
      <c r="ABE30" s="419"/>
      <c r="ABF30" s="419"/>
      <c r="ABG30" s="419"/>
      <c r="ABH30" s="419"/>
      <c r="ABI30" s="419"/>
      <c r="ABJ30" s="419"/>
      <c r="ABK30" s="419"/>
      <c r="ABL30" s="419"/>
      <c r="ABM30" s="419"/>
      <c r="ABN30" s="419"/>
      <c r="ABO30" s="419"/>
      <c r="ABP30" s="419"/>
      <c r="ABQ30" s="419"/>
      <c r="ABR30" s="419"/>
      <c r="ABS30" s="419"/>
      <c r="ABT30" s="419"/>
      <c r="ABU30" s="419"/>
      <c r="ABV30" s="419"/>
      <c r="ABW30" s="419"/>
      <c r="ABX30" s="419"/>
      <c r="ABY30" s="419"/>
      <c r="ABZ30" s="419"/>
      <c r="ACA30" s="419"/>
      <c r="ACB30" s="419"/>
      <c r="ACC30" s="419"/>
      <c r="ACD30" s="419"/>
      <c r="ACE30" s="419"/>
      <c r="ACF30" s="419"/>
      <c r="ACG30" s="419"/>
      <c r="ACH30" s="419"/>
      <c r="ACI30" s="419"/>
      <c r="ACJ30" s="419"/>
      <c r="ACK30" s="419"/>
      <c r="ACL30" s="419"/>
      <c r="ACM30" s="419"/>
      <c r="ACN30" s="419"/>
      <c r="ACO30" s="419"/>
      <c r="ACP30" s="419"/>
      <c r="ACQ30" s="419"/>
      <c r="ACR30" s="419"/>
      <c r="ACS30" s="419"/>
      <c r="ACT30" s="419"/>
      <c r="ACU30" s="419"/>
      <c r="ACV30" s="419"/>
      <c r="ACW30" s="419"/>
      <c r="ACX30" s="419"/>
      <c r="ACY30" s="419"/>
      <c r="ACZ30" s="419"/>
      <c r="ADA30" s="419"/>
      <c r="ADB30" s="419"/>
      <c r="ADC30" s="419"/>
      <c r="ADD30" s="419"/>
      <c r="ADE30" s="419"/>
      <c r="ADF30" s="419"/>
      <c r="ADG30" s="419"/>
      <c r="ADH30" s="419"/>
      <c r="ADI30" s="419"/>
      <c r="ADJ30" s="419"/>
      <c r="ADK30" s="419"/>
      <c r="ADL30" s="419"/>
      <c r="ADM30" s="419"/>
      <c r="ADN30" s="419"/>
      <c r="ADO30" s="419"/>
      <c r="ADP30" s="419"/>
      <c r="ADQ30" s="419"/>
      <c r="ADR30" s="419"/>
      <c r="ADS30" s="419"/>
      <c r="ADT30" s="419"/>
      <c r="ADU30" s="419"/>
      <c r="ADV30" s="419"/>
      <c r="ADW30" s="419"/>
      <c r="ADX30" s="419"/>
      <c r="ADY30" s="419"/>
      <c r="ADZ30" s="419"/>
      <c r="AEA30" s="419"/>
      <c r="AEB30" s="419"/>
      <c r="AEC30" s="419"/>
      <c r="AED30" s="419"/>
      <c r="AEE30" s="419"/>
      <c r="AEF30" s="419"/>
      <c r="AEG30" s="419"/>
      <c r="AEH30" s="419"/>
      <c r="AEI30" s="419"/>
      <c r="AEJ30" s="419"/>
      <c r="AEK30" s="419"/>
      <c r="AEL30" s="419"/>
      <c r="AEM30" s="419"/>
      <c r="AEN30" s="419"/>
      <c r="AEO30" s="419"/>
      <c r="AEP30" s="419"/>
      <c r="AEQ30" s="419"/>
      <c r="AER30" s="419"/>
      <c r="AES30" s="419"/>
      <c r="AET30" s="419"/>
      <c r="AEU30" s="419"/>
      <c r="AEV30" s="419"/>
      <c r="AEW30" s="419"/>
      <c r="AEX30" s="419"/>
      <c r="AEY30" s="419"/>
      <c r="AEZ30" s="419"/>
      <c r="AFA30" s="419"/>
      <c r="AFB30" s="419"/>
      <c r="AFC30" s="419"/>
      <c r="AFD30" s="419"/>
      <c r="AFE30" s="419"/>
      <c r="AFF30" s="419"/>
      <c r="AFG30" s="419"/>
      <c r="AFH30" s="419"/>
      <c r="AFI30" s="419"/>
      <c r="AFJ30" s="419"/>
      <c r="AFK30" s="419"/>
      <c r="AFL30" s="419"/>
      <c r="AFM30" s="419"/>
      <c r="AFN30" s="419"/>
      <c r="AFO30" s="419"/>
      <c r="AFP30" s="419"/>
      <c r="AFQ30" s="419"/>
      <c r="AFR30" s="419"/>
      <c r="AFS30" s="419"/>
      <c r="AFT30" s="419"/>
      <c r="AFU30" s="419"/>
      <c r="AFV30" s="419"/>
      <c r="AFW30" s="419"/>
      <c r="AFX30" s="419"/>
      <c r="AFY30" s="419"/>
      <c r="AFZ30" s="419"/>
      <c r="AGA30" s="419"/>
      <c r="AGB30" s="419"/>
      <c r="AGC30" s="419"/>
      <c r="AGD30" s="419"/>
      <c r="AGE30" s="419"/>
      <c r="AGF30" s="419"/>
      <c r="AGG30" s="419"/>
      <c r="AGH30" s="419"/>
      <c r="AGI30" s="419"/>
      <c r="AGJ30" s="419"/>
      <c r="AGK30" s="419"/>
      <c r="AGL30" s="419"/>
      <c r="AGM30" s="419"/>
      <c r="AGN30" s="419"/>
      <c r="AGO30" s="419"/>
      <c r="AGP30" s="419"/>
      <c r="AGQ30" s="419"/>
      <c r="AGR30" s="419"/>
      <c r="AGS30" s="419"/>
      <c r="AGT30" s="419"/>
      <c r="AGU30" s="419"/>
      <c r="AGV30" s="419"/>
      <c r="AGW30" s="419"/>
      <c r="AGX30" s="419"/>
      <c r="AGY30" s="419"/>
      <c r="AGZ30" s="419"/>
      <c r="AHA30" s="419"/>
      <c r="AHB30" s="419"/>
      <c r="AHC30" s="419"/>
      <c r="AHD30" s="419"/>
      <c r="AHE30" s="419"/>
      <c r="AHF30" s="419"/>
      <c r="AHG30" s="419"/>
      <c r="AHH30" s="419"/>
      <c r="AHI30" s="419"/>
      <c r="AHJ30" s="419"/>
      <c r="AHK30" s="419"/>
      <c r="AHL30" s="419"/>
      <c r="AHM30" s="419"/>
      <c r="AHN30" s="419"/>
      <c r="AHO30" s="419"/>
      <c r="AHP30" s="419"/>
      <c r="AHQ30" s="419"/>
      <c r="AHR30" s="419"/>
      <c r="AHS30" s="419"/>
      <c r="AHT30" s="419"/>
      <c r="AHU30" s="419"/>
      <c r="AHV30" s="419"/>
      <c r="AHW30" s="419"/>
      <c r="AHX30" s="419"/>
      <c r="AHY30" s="419"/>
      <c r="AHZ30" s="419"/>
      <c r="AIA30" s="419"/>
      <c r="AIB30" s="419"/>
      <c r="AIC30" s="419"/>
      <c r="AID30" s="419"/>
      <c r="AIE30" s="419"/>
      <c r="AIF30" s="419"/>
      <c r="AIG30" s="419"/>
      <c r="AIH30" s="419"/>
      <c r="AII30" s="419"/>
      <c r="AIJ30" s="419"/>
      <c r="AIK30" s="419"/>
      <c r="AIL30" s="419"/>
      <c r="AIM30" s="419"/>
      <c r="AIN30" s="419"/>
      <c r="AIO30" s="419"/>
      <c r="AIP30" s="419"/>
      <c r="AIQ30" s="419"/>
      <c r="AIR30" s="419"/>
      <c r="AIS30" s="419"/>
      <c r="AIT30" s="419"/>
      <c r="AIU30" s="419"/>
      <c r="AIV30" s="419"/>
      <c r="AIW30" s="419"/>
      <c r="AIX30" s="419"/>
      <c r="AIY30" s="419"/>
      <c r="AIZ30" s="419"/>
      <c r="AJA30" s="419"/>
      <c r="AJB30" s="419"/>
      <c r="AJC30" s="419"/>
      <c r="AJD30" s="419"/>
      <c r="AJE30" s="419"/>
      <c r="AJF30" s="419"/>
      <c r="AJG30" s="419"/>
      <c r="AJH30" s="419"/>
      <c r="AJI30" s="419"/>
      <c r="AJJ30" s="419"/>
      <c r="AJK30" s="419"/>
      <c r="AJL30" s="419"/>
      <c r="AJM30" s="419"/>
      <c r="AJN30" s="419"/>
      <c r="AJO30" s="419"/>
      <c r="AJP30" s="419"/>
      <c r="AJQ30" s="419"/>
      <c r="AJR30" s="419"/>
      <c r="AJS30" s="419"/>
      <c r="AJT30" s="419"/>
      <c r="AJU30" s="419"/>
      <c r="AJV30" s="419"/>
      <c r="AJW30" s="419"/>
      <c r="AJX30" s="419"/>
      <c r="AJY30" s="419"/>
      <c r="AJZ30" s="419"/>
      <c r="AKA30" s="419"/>
      <c r="AKB30" s="419"/>
      <c r="AKC30" s="419"/>
      <c r="AKD30" s="419"/>
      <c r="AKE30" s="419"/>
      <c r="AKF30" s="419"/>
      <c r="AKG30" s="419"/>
      <c r="AKH30" s="419"/>
      <c r="AKI30" s="419"/>
      <c r="AKJ30" s="419"/>
      <c r="AKK30" s="419"/>
      <c r="AKL30" s="419"/>
      <c r="AKM30" s="419"/>
      <c r="AKN30" s="419"/>
      <c r="AKO30" s="419"/>
      <c r="AKP30" s="419"/>
      <c r="AKQ30" s="419"/>
      <c r="AKR30" s="419"/>
      <c r="AKS30" s="419"/>
      <c r="AKT30" s="419"/>
      <c r="AKU30" s="419"/>
      <c r="AKV30" s="419"/>
      <c r="AKW30" s="419"/>
      <c r="AKX30" s="419"/>
      <c r="AKY30" s="419"/>
      <c r="AKZ30" s="419"/>
      <c r="ALA30" s="419"/>
      <c r="ALB30" s="419"/>
      <c r="ALC30" s="419"/>
      <c r="ALD30" s="419"/>
      <c r="ALE30" s="419"/>
      <c r="ALF30" s="419"/>
      <c r="ALG30" s="419"/>
      <c r="ALH30" s="419"/>
      <c r="ALI30" s="419"/>
      <c r="ALJ30" s="419"/>
      <c r="ALK30" s="419"/>
      <c r="ALL30" s="419"/>
      <c r="ALM30" s="419"/>
      <c r="ALN30" s="419"/>
      <c r="ALO30" s="419"/>
      <c r="ALP30" s="419"/>
      <c r="ALQ30" s="419"/>
      <c r="ALR30" s="419"/>
      <c r="ALS30" s="419"/>
      <c r="ALT30" s="419"/>
      <c r="ALU30" s="419"/>
      <c r="ALV30" s="419"/>
      <c r="ALW30" s="419"/>
      <c r="ALX30" s="419"/>
      <c r="ALY30" s="419"/>
      <c r="ALZ30" s="419"/>
      <c r="AMA30" s="419"/>
      <c r="AMB30" s="419"/>
      <c r="AMC30" s="419"/>
      <c r="AMD30" s="419"/>
      <c r="AME30" s="419"/>
      <c r="AMF30" s="419"/>
      <c r="AMG30" s="419"/>
      <c r="AMH30" s="419"/>
      <c r="AMI30" s="419"/>
      <c r="AMJ30" s="419"/>
    </row>
    <row r="31" spans="1:1024" s="22" customFormat="1">
      <c r="A31" s="1024" t="s">
        <v>16</v>
      </c>
      <c r="B31" s="1024"/>
      <c r="C31" s="1024"/>
      <c r="D31" s="1024"/>
      <c r="E31" s="1024"/>
      <c r="F31" s="1024"/>
      <c r="G31" s="1024"/>
      <c r="H31" s="10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s="22" customFormat="1" ht="27.75">
      <c r="A32" s="855">
        <v>1</v>
      </c>
      <c r="B32" s="413" t="s">
        <v>17</v>
      </c>
      <c r="C32" s="790" t="s">
        <v>9</v>
      </c>
      <c r="D32" s="791"/>
      <c r="E32" s="738" t="s">
        <v>9</v>
      </c>
      <c r="F32" s="686"/>
      <c r="G32" s="686"/>
      <c r="H32" s="740"/>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s="22" customFormat="1" ht="27.75">
      <c r="A33" s="603"/>
      <c r="B33" s="223" t="s">
        <v>18</v>
      </c>
      <c r="C33" s="790"/>
      <c r="D33" s="791"/>
      <c r="E33" s="397"/>
      <c r="F33" s="397"/>
      <c r="G33" s="386"/>
      <c r="H33" s="367"/>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s="22" customFormat="1">
      <c r="A34" s="683"/>
      <c r="B34" s="5" t="s">
        <v>19</v>
      </c>
      <c r="C34" s="790"/>
      <c r="D34" s="791"/>
      <c r="E34" s="738"/>
      <c r="F34" s="686"/>
      <c r="G34" s="686"/>
      <c r="H34" s="740"/>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s="22" customFormat="1">
      <c r="A35" s="855">
        <v>2</v>
      </c>
      <c r="B35" s="223" t="s">
        <v>20</v>
      </c>
      <c r="C35" s="790" t="s">
        <v>9</v>
      </c>
      <c r="D35" s="791"/>
      <c r="E35" s="1026" t="s">
        <v>9</v>
      </c>
      <c r="F35" s="920"/>
      <c r="G35" s="920"/>
      <c r="H35" s="1027"/>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s="22" customFormat="1">
      <c r="A36" s="603"/>
      <c r="B36" s="414" t="s">
        <v>21</v>
      </c>
      <c r="C36" s="790"/>
      <c r="D36" s="791"/>
      <c r="E36" s="169"/>
      <c r="F36" s="397"/>
      <c r="G36" s="386"/>
      <c r="H36" s="367"/>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s="22" customFormat="1">
      <c r="A37" s="603"/>
      <c r="B37" s="415" t="s">
        <v>22</v>
      </c>
      <c r="C37" s="790"/>
      <c r="D37" s="791"/>
      <c r="E37" s="169"/>
      <c r="F37" s="397"/>
      <c r="G37" s="386"/>
      <c r="H37" s="367"/>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s="22" customFormat="1">
      <c r="A38" s="603"/>
      <c r="B38" s="415" t="s">
        <v>23</v>
      </c>
      <c r="C38" s="790"/>
      <c r="D38" s="791"/>
      <c r="E38" s="169"/>
      <c r="F38" s="397"/>
      <c r="G38" s="386"/>
      <c r="H38" s="367"/>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s="22" customFormat="1">
      <c r="A39" s="603"/>
      <c r="B39" s="8" t="s">
        <v>24</v>
      </c>
      <c r="C39" s="790"/>
      <c r="D39" s="791"/>
      <c r="E39" s="169"/>
      <c r="F39" s="397"/>
      <c r="G39" s="386"/>
      <c r="H39" s="367"/>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s="22" customFormat="1" ht="27.75">
      <c r="A40" s="603"/>
      <c r="B40" s="415" t="s">
        <v>25</v>
      </c>
      <c r="C40" s="790"/>
      <c r="D40" s="791"/>
      <c r="E40" s="169"/>
      <c r="F40" s="397"/>
      <c r="G40" s="386"/>
      <c r="H40" s="367"/>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s="22" customFormat="1">
      <c r="A41" s="603"/>
      <c r="B41" s="414" t="s">
        <v>26</v>
      </c>
      <c r="C41" s="790"/>
      <c r="D41" s="791"/>
      <c r="E41" s="169"/>
      <c r="F41" s="397"/>
      <c r="G41" s="386"/>
      <c r="H41" s="367"/>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s="22" customFormat="1">
      <c r="A42" s="683"/>
      <c r="B42" s="415" t="s">
        <v>27</v>
      </c>
      <c r="C42" s="790"/>
      <c r="D42" s="791"/>
      <c r="E42" s="738"/>
      <c r="F42" s="686"/>
      <c r="G42" s="686"/>
      <c r="H42" s="740"/>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s="22" customFormat="1" ht="41.25">
      <c r="A43" s="347">
        <v>3</v>
      </c>
      <c r="B43" s="8" t="s">
        <v>28</v>
      </c>
      <c r="C43" s="790"/>
      <c r="D43" s="791"/>
      <c r="E43" s="790"/>
      <c r="F43" s="690"/>
      <c r="G43" s="690"/>
      <c r="H43" s="791"/>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s="22" customFormat="1" ht="27.75">
      <c r="A44" s="388">
        <v>4</v>
      </c>
      <c r="B44" s="8" t="s">
        <v>29</v>
      </c>
      <c r="C44" s="790"/>
      <c r="D44" s="791"/>
      <c r="E44" s="790"/>
      <c r="F44" s="690"/>
      <c r="G44" s="690"/>
      <c r="H44" s="791"/>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s="22" customFormat="1">
      <c r="A45" s="855">
        <v>5</v>
      </c>
      <c r="B45" s="415" t="s">
        <v>30</v>
      </c>
      <c r="C45" s="790" t="s">
        <v>9</v>
      </c>
      <c r="D45" s="791"/>
      <c r="E45" s="790" t="s">
        <v>9</v>
      </c>
      <c r="F45" s="690"/>
      <c r="G45" s="690"/>
      <c r="H45" s="791"/>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s="22" customFormat="1" ht="41.25">
      <c r="A46" s="603"/>
      <c r="B46" s="415" t="s">
        <v>31</v>
      </c>
      <c r="C46" s="790"/>
      <c r="D46" s="791"/>
      <c r="E46" s="790"/>
      <c r="F46" s="690"/>
      <c r="G46" s="690"/>
      <c r="H46" s="791"/>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s="22" customFormat="1" ht="68.25">
      <c r="A47" s="603"/>
      <c r="B47" s="415" t="s">
        <v>32</v>
      </c>
      <c r="C47" s="790"/>
      <c r="D47" s="791"/>
      <c r="E47" s="790"/>
      <c r="F47" s="690"/>
      <c r="G47" s="690"/>
      <c r="H47" s="791"/>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s="22" customFormat="1" ht="54.75">
      <c r="A48" s="683"/>
      <c r="B48" s="8" t="s">
        <v>33</v>
      </c>
      <c r="C48" s="790"/>
      <c r="D48" s="791"/>
      <c r="E48" s="790"/>
      <c r="F48" s="690"/>
      <c r="G48" s="690"/>
      <c r="H48" s="791"/>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s="22" customFormat="1" ht="16.5" customHeight="1">
      <c r="A49" s="1028" t="s">
        <v>34</v>
      </c>
      <c r="B49" s="903"/>
      <c r="C49" s="903"/>
      <c r="D49" s="903"/>
      <c r="E49" s="903"/>
      <c r="F49" s="903"/>
      <c r="G49" s="903"/>
      <c r="H49" s="1029"/>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s="22" customFormat="1" ht="27">
      <c r="A50" s="855">
        <v>1</v>
      </c>
      <c r="B50" s="296" t="s">
        <v>35</v>
      </c>
      <c r="C50" s="790"/>
      <c r="D50" s="791"/>
      <c r="E50" s="790"/>
      <c r="F50" s="690"/>
      <c r="G50" s="690"/>
      <c r="H50" s="791"/>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s="22" customFormat="1">
      <c r="A51" s="603"/>
      <c r="B51" s="275" t="s">
        <v>36</v>
      </c>
      <c r="C51" s="790"/>
      <c r="D51" s="791"/>
      <c r="E51" s="790"/>
      <c r="F51" s="690"/>
      <c r="G51" s="690"/>
      <c r="H51" s="791"/>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s="22" customFormat="1">
      <c r="A52" s="603"/>
      <c r="B52" s="275" t="s">
        <v>37</v>
      </c>
      <c r="C52" s="790"/>
      <c r="D52" s="791"/>
      <c r="E52" s="790"/>
      <c r="F52" s="690"/>
      <c r="G52" s="690"/>
      <c r="H52" s="791"/>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s="22" customFormat="1">
      <c r="A53" s="603"/>
      <c r="B53" s="275" t="s">
        <v>38</v>
      </c>
      <c r="C53" s="790"/>
      <c r="D53" s="791"/>
      <c r="E53" s="790"/>
      <c r="F53" s="690"/>
      <c r="G53" s="690"/>
      <c r="H53" s="791"/>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s="22" customFormat="1" ht="27.75">
      <c r="A54" s="683"/>
      <c r="B54" s="275" t="s">
        <v>39</v>
      </c>
      <c r="C54" s="790"/>
      <c r="D54" s="791"/>
      <c r="E54" s="790"/>
      <c r="F54" s="690"/>
      <c r="G54" s="690"/>
      <c r="H54" s="791"/>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s="22" customFormat="1" ht="16.5" customHeight="1">
      <c r="A55" s="1028" t="s">
        <v>40</v>
      </c>
      <c r="B55" s="903"/>
      <c r="C55" s="903"/>
      <c r="D55" s="903"/>
      <c r="E55" s="903"/>
      <c r="F55" s="903"/>
      <c r="G55" s="903"/>
      <c r="H55" s="1029"/>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s="22" customFormat="1" ht="41.25">
      <c r="A56" s="394">
        <v>1</v>
      </c>
      <c r="B56" s="275" t="s">
        <v>41</v>
      </c>
      <c r="C56" s="790"/>
      <c r="D56" s="791"/>
      <c r="E56" s="790"/>
      <c r="F56" s="690"/>
      <c r="G56" s="690"/>
      <c r="H56" s="791"/>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s="22" customFormat="1" ht="121.5">
      <c r="A57" s="394">
        <v>2</v>
      </c>
      <c r="B57" s="295" t="s">
        <v>42</v>
      </c>
      <c r="C57" s="790"/>
      <c r="D57" s="791"/>
      <c r="E57" s="790"/>
      <c r="F57" s="690"/>
      <c r="G57" s="690"/>
      <c r="H57" s="791"/>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s="22" customFormat="1">
      <c r="A58" s="1030">
        <v>3</v>
      </c>
      <c r="B58" s="294" t="s">
        <v>43</v>
      </c>
      <c r="C58" s="790" t="s">
        <v>9</v>
      </c>
      <c r="D58" s="791"/>
      <c r="E58" s="790" t="s">
        <v>9</v>
      </c>
      <c r="F58" s="690"/>
      <c r="G58" s="690"/>
      <c r="H58" s="791"/>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s="22" customFormat="1">
      <c r="A59" s="606"/>
      <c r="B59" s="275" t="s">
        <v>44</v>
      </c>
      <c r="C59" s="790"/>
      <c r="D59" s="791"/>
      <c r="E59" s="790"/>
      <c r="F59" s="690"/>
      <c r="G59" s="690"/>
      <c r="H59" s="791"/>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s="22" customFormat="1">
      <c r="A60" s="606"/>
      <c r="B60" s="275" t="s">
        <v>45</v>
      </c>
      <c r="C60" s="790"/>
      <c r="D60" s="791"/>
      <c r="E60" s="790"/>
      <c r="F60" s="690"/>
      <c r="G60" s="690"/>
      <c r="H60" s="791"/>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s="22" customFormat="1">
      <c r="A61" s="606"/>
      <c r="B61" s="275" t="s">
        <v>46</v>
      </c>
      <c r="C61" s="790"/>
      <c r="D61" s="791"/>
      <c r="E61" s="790"/>
      <c r="F61" s="690"/>
      <c r="G61" s="690"/>
      <c r="H61" s="791"/>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s="22" customFormat="1">
      <c r="A62" s="606"/>
      <c r="B62" s="275" t="s">
        <v>47</v>
      </c>
      <c r="C62" s="790"/>
      <c r="D62" s="791"/>
      <c r="E62" s="790"/>
      <c r="F62" s="690"/>
      <c r="G62" s="690"/>
      <c r="H62" s="791"/>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s="22" customFormat="1" ht="27.75">
      <c r="A63" s="606"/>
      <c r="B63" s="275" t="s">
        <v>48</v>
      </c>
      <c r="C63" s="790"/>
      <c r="D63" s="791"/>
      <c r="E63" s="790"/>
      <c r="F63" s="690"/>
      <c r="G63" s="690"/>
      <c r="H63" s="791"/>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s="22" customFormat="1">
      <c r="A64" s="606"/>
      <c r="B64" s="275" t="s">
        <v>49</v>
      </c>
      <c r="C64" s="790"/>
      <c r="D64" s="791"/>
      <c r="E64" s="790"/>
      <c r="F64" s="690"/>
      <c r="G64" s="690"/>
      <c r="H64" s="791"/>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s="22" customFormat="1">
      <c r="A65" s="606"/>
      <c r="B65" s="275" t="s">
        <v>50</v>
      </c>
      <c r="C65" s="790"/>
      <c r="D65" s="791"/>
      <c r="E65" s="790"/>
      <c r="F65" s="690"/>
      <c r="G65" s="690"/>
      <c r="H65" s="791"/>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s="22" customFormat="1">
      <c r="A66" s="606"/>
      <c r="B66" s="275" t="s">
        <v>51</v>
      </c>
      <c r="C66" s="790"/>
      <c r="D66" s="791"/>
      <c r="E66" s="790"/>
      <c r="F66" s="690"/>
      <c r="G66" s="690"/>
      <c r="H66" s="791"/>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s="22" customFormat="1" ht="27.75">
      <c r="A67" s="697"/>
      <c r="B67" s="275" t="s">
        <v>52</v>
      </c>
      <c r="C67" s="790"/>
      <c r="D67" s="791"/>
      <c r="E67" s="790"/>
      <c r="F67" s="690"/>
      <c r="G67" s="690"/>
      <c r="H67" s="791"/>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s="22" customFormat="1" ht="41.25">
      <c r="A68" s="394">
        <v>4</v>
      </c>
      <c r="B68" s="415" t="s">
        <v>53</v>
      </c>
      <c r="C68" s="790"/>
      <c r="D68" s="791"/>
      <c r="E68" s="790"/>
      <c r="F68" s="690"/>
      <c r="G68" s="690"/>
      <c r="H68" s="791"/>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s="22" customFormat="1">
      <c r="A69" s="792" t="s">
        <v>54</v>
      </c>
      <c r="B69" s="700"/>
      <c r="C69" s="700"/>
      <c r="D69" s="700"/>
      <c r="E69" s="700"/>
      <c r="F69" s="700"/>
      <c r="G69" s="700"/>
      <c r="H69" s="794"/>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s="22" customFormat="1">
      <c r="A70" s="416">
        <v>1</v>
      </c>
      <c r="B70" s="275" t="s">
        <v>60</v>
      </c>
      <c r="C70" s="790"/>
      <c r="D70" s="791"/>
      <c r="E70" s="790"/>
      <c r="F70" s="690"/>
      <c r="G70" s="690"/>
      <c r="H70" s="791"/>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s="22" customFormat="1" ht="41.25">
      <c r="A71" s="274">
        <v>2</v>
      </c>
      <c r="B71" s="223" t="s">
        <v>61</v>
      </c>
      <c r="C71" s="790"/>
      <c r="D71" s="791"/>
      <c r="E71" s="790"/>
      <c r="F71" s="690"/>
      <c r="G71" s="690"/>
      <c r="H71" s="791"/>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c r="A72" s="97"/>
      <c r="B72" s="611"/>
      <c r="C72" s="611"/>
      <c r="D72" s="611"/>
      <c r="E72" s="611"/>
      <c r="F72" s="611"/>
      <c r="G72" s="611"/>
      <c r="H72" s="611"/>
    </row>
    <row r="73" spans="1:1024">
      <c r="A73" s="340"/>
      <c r="B73" s="311"/>
      <c r="C73" s="340"/>
      <c r="D73" s="17"/>
      <c r="E73" s="341"/>
      <c r="F73" s="21"/>
      <c r="G73" s="237"/>
      <c r="H73" s="237"/>
    </row>
    <row r="74" spans="1:1024">
      <c r="A74" s="237"/>
      <c r="B74" s="310"/>
      <c r="C74" s="237"/>
      <c r="D74" s="237"/>
      <c r="G74" s="237"/>
      <c r="H74" s="237"/>
    </row>
    <row r="75" spans="1:1024">
      <c r="A75" s="237"/>
      <c r="B75" s="309"/>
      <c r="C75" s="237"/>
      <c r="D75" s="237"/>
      <c r="G75" s="237"/>
      <c r="H75" s="237"/>
    </row>
    <row r="79" spans="1:1024">
      <c r="G79" s="653" t="s">
        <v>55</v>
      </c>
      <c r="H79" s="653"/>
    </row>
    <row r="80" spans="1:1024">
      <c r="G80" s="654" t="s">
        <v>56</v>
      </c>
      <c r="H80" s="654"/>
    </row>
  </sheetData>
  <mergeCells count="95">
    <mergeCell ref="G80:H80"/>
    <mergeCell ref="A69:H69"/>
    <mergeCell ref="C70:D70"/>
    <mergeCell ref="E70:H70"/>
    <mergeCell ref="C71:D71"/>
    <mergeCell ref="E71:H71"/>
    <mergeCell ref="B72:H72"/>
    <mergeCell ref="C67:D67"/>
    <mergeCell ref="E67:H67"/>
    <mergeCell ref="C68:D68"/>
    <mergeCell ref="E68:H68"/>
    <mergeCell ref="G79:H79"/>
    <mergeCell ref="C64:D64"/>
    <mergeCell ref="E64:H64"/>
    <mergeCell ref="C65:D65"/>
    <mergeCell ref="E65:H65"/>
    <mergeCell ref="C66:D66"/>
    <mergeCell ref="E66:H66"/>
    <mergeCell ref="C61:D61"/>
    <mergeCell ref="E61:H61"/>
    <mergeCell ref="C62:D62"/>
    <mergeCell ref="E62:H62"/>
    <mergeCell ref="C63:D63"/>
    <mergeCell ref="E63:H63"/>
    <mergeCell ref="C53:D53"/>
    <mergeCell ref="E53:H53"/>
    <mergeCell ref="C54:D54"/>
    <mergeCell ref="E54:H54"/>
    <mergeCell ref="A58:A67"/>
    <mergeCell ref="C58:D58"/>
    <mergeCell ref="E58:H58"/>
    <mergeCell ref="C59:D59"/>
    <mergeCell ref="E59:H59"/>
    <mergeCell ref="A55:H55"/>
    <mergeCell ref="C56:D56"/>
    <mergeCell ref="E56:H56"/>
    <mergeCell ref="C57:D57"/>
    <mergeCell ref="E57:H57"/>
    <mergeCell ref="C60:D60"/>
    <mergeCell ref="E60:H60"/>
    <mergeCell ref="E45:H45"/>
    <mergeCell ref="C46:D46"/>
    <mergeCell ref="E46:H46"/>
    <mergeCell ref="C52:D52"/>
    <mergeCell ref="E52:H52"/>
    <mergeCell ref="C43:D43"/>
    <mergeCell ref="E43:H43"/>
    <mergeCell ref="C44:D44"/>
    <mergeCell ref="E44:H44"/>
    <mergeCell ref="A50:A54"/>
    <mergeCell ref="C50:D50"/>
    <mergeCell ref="E50:H50"/>
    <mergeCell ref="C51:D51"/>
    <mergeCell ref="E51:H51"/>
    <mergeCell ref="C47:D47"/>
    <mergeCell ref="E47:H47"/>
    <mergeCell ref="C48:D48"/>
    <mergeCell ref="E48:H48"/>
    <mergeCell ref="A49:H49"/>
    <mergeCell ref="A45:A48"/>
    <mergeCell ref="C45:D45"/>
    <mergeCell ref="A35:A42"/>
    <mergeCell ref="C35:D35"/>
    <mergeCell ref="E35:H35"/>
    <mergeCell ref="C36:D36"/>
    <mergeCell ref="C37:D37"/>
    <mergeCell ref="C38:D38"/>
    <mergeCell ref="C39:D39"/>
    <mergeCell ref="C40:D40"/>
    <mergeCell ref="C41:D41"/>
    <mergeCell ref="C42:D42"/>
    <mergeCell ref="E42:H42"/>
    <mergeCell ref="A31:H31"/>
    <mergeCell ref="A32:A34"/>
    <mergeCell ref="C32:D32"/>
    <mergeCell ref="E32:H32"/>
    <mergeCell ref="C33:D33"/>
    <mergeCell ref="C34:D34"/>
    <mergeCell ref="E34:H34"/>
    <mergeCell ref="F7:F8"/>
    <mergeCell ref="G7:G8"/>
    <mergeCell ref="H7:H8"/>
    <mergeCell ref="A28:E28"/>
    <mergeCell ref="C30:D30"/>
    <mergeCell ref="E30:H30"/>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MJ63"/>
  <sheetViews>
    <sheetView workbookViewId="0">
      <selection activeCell="D10" sqref="D10"/>
    </sheetView>
  </sheetViews>
  <sheetFormatPr defaultRowHeight="16.5"/>
  <cols>
    <col min="1" max="1" width="9.28515625" style="22" bestFit="1" customWidth="1"/>
    <col min="2" max="2" width="92.28515625" style="22" bestFit="1" customWidth="1"/>
    <col min="3" max="3" width="9.140625" style="22"/>
    <col min="4" max="5" width="9.28515625" style="22" bestFit="1" customWidth="1"/>
    <col min="6" max="6" width="10.85546875" style="22" bestFit="1" customWidth="1"/>
    <col min="7" max="7" width="9.140625" style="22"/>
    <col min="8" max="8" width="15.7109375" style="22" customWidth="1"/>
    <col min="9" max="16384" width="9.140625" style="22"/>
  </cols>
  <sheetData>
    <row r="1" spans="1:1024">
      <c r="A1" s="1052" t="s">
        <v>175</v>
      </c>
      <c r="B1" s="636"/>
      <c r="C1" s="636"/>
      <c r="D1" s="636"/>
      <c r="E1" s="636"/>
      <c r="F1" s="636"/>
      <c r="G1" s="636"/>
      <c r="H1" s="664"/>
    </row>
    <row r="2" spans="1:1024">
      <c r="A2" s="665"/>
      <c r="B2" s="666"/>
      <c r="C2" s="666"/>
      <c r="D2" s="666"/>
      <c r="E2" s="666"/>
      <c r="F2" s="666"/>
      <c r="G2" s="666"/>
      <c r="H2" s="667"/>
    </row>
    <row r="3" spans="1:1024">
      <c r="A3" s="767" t="s">
        <v>0</v>
      </c>
      <c r="B3" s="767"/>
      <c r="C3" s="767"/>
      <c r="D3" s="767"/>
      <c r="E3" s="767"/>
      <c r="F3" s="767"/>
      <c r="G3" s="767"/>
      <c r="H3" s="767"/>
    </row>
    <row r="4" spans="1:1024">
      <c r="A4" s="768" t="s">
        <v>176</v>
      </c>
      <c r="B4" s="768"/>
      <c r="C4" s="768"/>
      <c r="D4" s="768"/>
      <c r="E4" s="768"/>
      <c r="F4" s="768"/>
      <c r="G4" s="768"/>
      <c r="H4" s="768"/>
    </row>
    <row r="5" spans="1:1024">
      <c r="A5" s="1053" t="s">
        <v>651</v>
      </c>
      <c r="B5" s="1053"/>
      <c r="C5" s="1053"/>
      <c r="D5" s="1053"/>
      <c r="E5" s="1053"/>
      <c r="F5" s="1053"/>
      <c r="G5" s="1053"/>
      <c r="H5" s="1053"/>
    </row>
    <row r="6" spans="1:1024">
      <c r="A6" s="770" t="s">
        <v>1</v>
      </c>
      <c r="B6" s="771" t="s">
        <v>2</v>
      </c>
      <c r="C6" s="771" t="s">
        <v>3</v>
      </c>
      <c r="D6" s="772" t="s">
        <v>4</v>
      </c>
      <c r="E6" s="773" t="s">
        <v>5</v>
      </c>
      <c r="F6" s="774" t="s">
        <v>6</v>
      </c>
      <c r="G6" s="770" t="s">
        <v>7</v>
      </c>
      <c r="H6" s="770" t="s">
        <v>8</v>
      </c>
    </row>
    <row r="7" spans="1:1024">
      <c r="A7" s="770"/>
      <c r="B7" s="771"/>
      <c r="C7" s="771"/>
      <c r="D7" s="772"/>
      <c r="E7" s="773"/>
      <c r="F7" s="774"/>
      <c r="G7" s="770"/>
      <c r="H7" s="770"/>
    </row>
    <row r="8" spans="1:1024">
      <c r="A8" s="441" t="s">
        <v>9</v>
      </c>
      <c r="B8" s="442" t="s">
        <v>9</v>
      </c>
      <c r="C8" s="442" t="s">
        <v>9</v>
      </c>
      <c r="D8" s="158" t="s">
        <v>10</v>
      </c>
      <c r="E8" s="443" t="s">
        <v>11</v>
      </c>
      <c r="F8" s="159" t="s">
        <v>12</v>
      </c>
      <c r="G8" s="441" t="s">
        <v>9</v>
      </c>
      <c r="H8" s="441" t="s">
        <v>9</v>
      </c>
    </row>
    <row r="9" spans="1:1024" ht="27">
      <c r="A9" s="449">
        <v>1</v>
      </c>
      <c r="B9" s="457" t="s">
        <v>652</v>
      </c>
      <c r="C9" s="442" t="s">
        <v>13</v>
      </c>
      <c r="D9" s="158">
        <v>21</v>
      </c>
      <c r="E9" s="443"/>
      <c r="F9" s="159"/>
      <c r="G9" s="441"/>
      <c r="H9" s="441"/>
    </row>
    <row r="10" spans="1:1024" ht="27">
      <c r="A10" s="449">
        <v>2</v>
      </c>
      <c r="B10" s="458" t="s">
        <v>653</v>
      </c>
      <c r="C10" s="442" t="s">
        <v>13</v>
      </c>
      <c r="D10" s="158">
        <v>21</v>
      </c>
      <c r="E10" s="443"/>
      <c r="F10" s="159"/>
      <c r="G10" s="441"/>
      <c r="H10" s="441"/>
    </row>
    <row r="11" spans="1:1024">
      <c r="A11" s="893" t="s">
        <v>14</v>
      </c>
      <c r="B11" s="893"/>
      <c r="C11" s="299" t="s">
        <v>9</v>
      </c>
      <c r="D11" s="299" t="s">
        <v>9</v>
      </c>
      <c r="E11" s="300" t="s">
        <v>9</v>
      </c>
      <c r="F11" s="300"/>
      <c r="G11" s="299" t="s">
        <v>9</v>
      </c>
      <c r="H11" s="299" t="s">
        <v>9</v>
      </c>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c r="A12" s="450" t="s">
        <v>1</v>
      </c>
      <c r="B12" s="448" t="s">
        <v>15</v>
      </c>
      <c r="C12" s="916" t="s">
        <v>196</v>
      </c>
      <c r="D12" s="1047"/>
      <c r="E12" s="1048"/>
      <c r="F12" s="679"/>
      <c r="G12" s="679"/>
      <c r="H12" s="1049"/>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c r="A13" s="687" t="s">
        <v>16</v>
      </c>
      <c r="B13" s="1050"/>
      <c r="C13" s="1051"/>
      <c r="D13" s="1050"/>
      <c r="E13" s="1048"/>
      <c r="F13" s="679"/>
      <c r="G13" s="679"/>
      <c r="H13" s="104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c r="A14" s="1045">
        <v>1</v>
      </c>
      <c r="B14" s="413" t="s">
        <v>17</v>
      </c>
      <c r="C14" s="905"/>
      <c r="D14" s="1039"/>
      <c r="E14" s="916"/>
      <c r="F14" s="686"/>
      <c r="G14" s="686"/>
      <c r="H14" s="1047"/>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27.75">
      <c r="A15" s="603"/>
      <c r="B15" s="223" t="s">
        <v>18</v>
      </c>
      <c r="C15" s="905" t="s">
        <v>197</v>
      </c>
      <c r="D15" s="1039"/>
      <c r="E15" s="446"/>
      <c r="F15" s="446"/>
      <c r="G15" s="444"/>
      <c r="H15" s="447"/>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c r="A16" s="904"/>
      <c r="B16" s="5" t="s">
        <v>19</v>
      </c>
      <c r="C16" s="905" t="s">
        <v>197</v>
      </c>
      <c r="D16" s="1039"/>
      <c r="E16" s="916"/>
      <c r="F16" s="686"/>
      <c r="G16" s="686"/>
      <c r="H16" s="1047"/>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1045">
        <v>2</v>
      </c>
      <c r="B17" s="223" t="s">
        <v>20</v>
      </c>
      <c r="C17" s="905" t="s">
        <v>197</v>
      </c>
      <c r="D17" s="1039"/>
      <c r="E17" s="445"/>
      <c r="F17" s="446"/>
      <c r="G17" s="444"/>
      <c r="H17" s="447"/>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03"/>
      <c r="B18" s="414" t="s">
        <v>21</v>
      </c>
      <c r="C18" s="905" t="s">
        <v>197</v>
      </c>
      <c r="D18" s="1039"/>
      <c r="E18" s="445"/>
      <c r="F18" s="446"/>
      <c r="G18" s="444"/>
      <c r="H18" s="447"/>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603"/>
      <c r="B19" s="451" t="s">
        <v>22</v>
      </c>
      <c r="C19" s="905" t="s">
        <v>197</v>
      </c>
      <c r="D19" s="1039"/>
      <c r="E19" s="445"/>
      <c r="F19" s="446"/>
      <c r="G19" s="444"/>
      <c r="H19" s="447"/>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03"/>
      <c r="B20" s="451" t="s">
        <v>23</v>
      </c>
      <c r="C20" s="905" t="s">
        <v>197</v>
      </c>
      <c r="D20" s="1039"/>
      <c r="E20" s="445"/>
      <c r="F20" s="446"/>
      <c r="G20" s="444"/>
      <c r="H20" s="447"/>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03"/>
      <c r="B21" s="452" t="s">
        <v>24</v>
      </c>
      <c r="C21" s="905" t="s">
        <v>197</v>
      </c>
      <c r="D21" s="1039"/>
      <c r="E21" s="445"/>
      <c r="F21" s="446"/>
      <c r="G21" s="444"/>
      <c r="H21" s="447"/>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03"/>
      <c r="B22" s="451" t="s">
        <v>25</v>
      </c>
      <c r="C22" s="905" t="s">
        <v>197</v>
      </c>
      <c r="D22" s="1039"/>
      <c r="E22" s="445"/>
      <c r="F22" s="446"/>
      <c r="G22" s="444"/>
      <c r="H22" s="447"/>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03"/>
      <c r="B23" s="414" t="s">
        <v>26</v>
      </c>
      <c r="C23" s="905" t="s">
        <v>197</v>
      </c>
      <c r="D23" s="1039"/>
      <c r="E23" s="445"/>
      <c r="F23" s="446"/>
      <c r="G23" s="444"/>
      <c r="H23" s="447"/>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904"/>
      <c r="B24" s="451" t="s">
        <v>27</v>
      </c>
      <c r="C24" s="905" t="s">
        <v>197</v>
      </c>
      <c r="D24" s="1039"/>
      <c r="E24" s="916"/>
      <c r="F24" s="686"/>
      <c r="G24" s="686"/>
      <c r="H24" s="1047"/>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27.75">
      <c r="A25" s="439">
        <v>3</v>
      </c>
      <c r="B25" s="452" t="s">
        <v>28</v>
      </c>
      <c r="C25" s="905" t="s">
        <v>197</v>
      </c>
      <c r="D25" s="1039"/>
      <c r="E25" s="905"/>
      <c r="F25" s="690"/>
      <c r="G25" s="690"/>
      <c r="H25" s="1039"/>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453">
        <v>4</v>
      </c>
      <c r="B26" s="452" t="s">
        <v>29</v>
      </c>
      <c r="C26" s="905" t="s">
        <v>197</v>
      </c>
      <c r="D26" s="1039"/>
      <c r="E26" s="905"/>
      <c r="F26" s="690"/>
      <c r="G26" s="690"/>
      <c r="H26" s="1039"/>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1045">
        <v>5</v>
      </c>
      <c r="B27" s="451" t="s">
        <v>30</v>
      </c>
      <c r="C27" s="905" t="s">
        <v>197</v>
      </c>
      <c r="D27" s="1039"/>
      <c r="E27" s="905"/>
      <c r="F27" s="690"/>
      <c r="G27" s="690"/>
      <c r="H27" s="1039"/>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27.75">
      <c r="A28" s="603"/>
      <c r="B28" s="451" t="s">
        <v>31</v>
      </c>
      <c r="C28" s="905" t="s">
        <v>197</v>
      </c>
      <c r="D28" s="1039"/>
      <c r="E28" s="905"/>
      <c r="F28" s="690"/>
      <c r="G28" s="690"/>
      <c r="H28" s="1039"/>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54.75">
      <c r="A29" s="603"/>
      <c r="B29" s="451" t="s">
        <v>32</v>
      </c>
      <c r="C29" s="905" t="s">
        <v>197</v>
      </c>
      <c r="D29" s="1039"/>
      <c r="E29" s="905"/>
      <c r="F29" s="690"/>
      <c r="G29" s="690"/>
      <c r="H29" s="1039"/>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904"/>
      <c r="B30" s="452" t="s">
        <v>33</v>
      </c>
      <c r="C30" s="905" t="s">
        <v>197</v>
      </c>
      <c r="D30" s="1039"/>
      <c r="E30" s="905"/>
      <c r="F30" s="690"/>
      <c r="G30" s="690"/>
      <c r="H30" s="103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902" t="s">
        <v>34</v>
      </c>
      <c r="B31" s="1046"/>
      <c r="C31" s="905"/>
      <c r="D31" s="1039"/>
      <c r="E31" s="905"/>
      <c r="F31" s="690"/>
      <c r="G31" s="690"/>
      <c r="H31" s="103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1045">
        <v>1</v>
      </c>
      <c r="B32" s="296" t="s">
        <v>35</v>
      </c>
      <c r="C32" s="905"/>
      <c r="D32" s="1039"/>
      <c r="E32" s="905"/>
      <c r="F32" s="690"/>
      <c r="G32" s="690"/>
      <c r="H32" s="1039"/>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03"/>
      <c r="B33" s="275" t="s">
        <v>36</v>
      </c>
      <c r="C33" s="905" t="s">
        <v>197</v>
      </c>
      <c r="D33" s="1039"/>
      <c r="E33" s="905"/>
      <c r="F33" s="690"/>
      <c r="G33" s="690"/>
      <c r="H33" s="1039"/>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03"/>
      <c r="B34" s="275" t="s">
        <v>37</v>
      </c>
      <c r="C34" s="905" t="s">
        <v>197</v>
      </c>
      <c r="D34" s="1039"/>
      <c r="E34" s="905"/>
      <c r="F34" s="690"/>
      <c r="G34" s="690"/>
      <c r="H34" s="1039"/>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03"/>
      <c r="B35" s="275" t="s">
        <v>38</v>
      </c>
      <c r="C35" s="905" t="s">
        <v>197</v>
      </c>
      <c r="D35" s="1039"/>
      <c r="E35" s="905"/>
      <c r="F35" s="690"/>
      <c r="G35" s="690"/>
      <c r="H35" s="1039"/>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27.75">
      <c r="A36" s="904"/>
      <c r="B36" s="275" t="s">
        <v>39</v>
      </c>
      <c r="C36" s="905" t="s">
        <v>197</v>
      </c>
      <c r="D36" s="1039"/>
      <c r="E36" s="905"/>
      <c r="F36" s="690"/>
      <c r="G36" s="690"/>
      <c r="H36" s="103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1043" t="s">
        <v>40</v>
      </c>
      <c r="B37" s="1044"/>
      <c r="C37" s="905"/>
      <c r="D37" s="1039"/>
      <c r="E37" s="905"/>
      <c r="F37" s="690"/>
      <c r="G37" s="690"/>
      <c r="H37" s="103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27.75">
      <c r="A38" s="403">
        <v>1</v>
      </c>
      <c r="B38" s="275" t="s">
        <v>41</v>
      </c>
      <c r="C38" s="905" t="s">
        <v>197</v>
      </c>
      <c r="D38" s="1039"/>
      <c r="E38" s="905"/>
      <c r="F38" s="690"/>
      <c r="G38" s="690"/>
      <c r="H38" s="1039"/>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81">
      <c r="A39" s="403">
        <v>2</v>
      </c>
      <c r="B39" s="295" t="s">
        <v>42</v>
      </c>
      <c r="C39" s="905" t="s">
        <v>197</v>
      </c>
      <c r="D39" s="1039"/>
      <c r="E39" s="905"/>
      <c r="F39" s="690"/>
      <c r="G39" s="690"/>
      <c r="H39" s="1039"/>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1041">
        <v>3</v>
      </c>
      <c r="B40" s="294" t="s">
        <v>43</v>
      </c>
      <c r="C40" s="905"/>
      <c r="D40" s="1039"/>
      <c r="E40" s="905"/>
      <c r="F40" s="690"/>
      <c r="G40" s="690"/>
      <c r="H40" s="103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606"/>
      <c r="B41" s="275" t="s">
        <v>44</v>
      </c>
      <c r="C41" s="905" t="s">
        <v>197</v>
      </c>
      <c r="D41" s="1039"/>
      <c r="E41" s="905"/>
      <c r="F41" s="690"/>
      <c r="G41" s="690"/>
      <c r="H41" s="103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606"/>
      <c r="B42" s="275" t="s">
        <v>45</v>
      </c>
      <c r="C42" s="905" t="s">
        <v>197</v>
      </c>
      <c r="D42" s="1039"/>
      <c r="E42" s="905"/>
      <c r="F42" s="690"/>
      <c r="G42" s="690"/>
      <c r="H42" s="1039"/>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06"/>
      <c r="B43" s="275" t="s">
        <v>46</v>
      </c>
      <c r="C43" s="905" t="s">
        <v>197</v>
      </c>
      <c r="D43" s="1039"/>
      <c r="E43" s="905"/>
      <c r="F43" s="690"/>
      <c r="G43" s="690"/>
      <c r="H43" s="1039"/>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06"/>
      <c r="B44" s="275" t="s">
        <v>47</v>
      </c>
      <c r="C44" s="905" t="s">
        <v>197</v>
      </c>
      <c r="D44" s="1039"/>
      <c r="E44" s="905"/>
      <c r="F44" s="690"/>
      <c r="G44" s="690"/>
      <c r="H44" s="1039"/>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06"/>
      <c r="B45" s="275" t="s">
        <v>48</v>
      </c>
      <c r="C45" s="905" t="s">
        <v>197</v>
      </c>
      <c r="D45" s="1039"/>
      <c r="E45" s="905"/>
      <c r="F45" s="690"/>
      <c r="G45" s="690"/>
      <c r="H45" s="1039"/>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06"/>
      <c r="B46" s="275" t="s">
        <v>49</v>
      </c>
      <c r="C46" s="905" t="s">
        <v>197</v>
      </c>
      <c r="D46" s="1039"/>
      <c r="E46" s="905"/>
      <c r="F46" s="690"/>
      <c r="G46" s="690"/>
      <c r="H46" s="1039"/>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06"/>
      <c r="B47" s="275" t="s">
        <v>50</v>
      </c>
      <c r="C47" s="905" t="s">
        <v>197</v>
      </c>
      <c r="D47" s="1039"/>
      <c r="E47" s="905"/>
      <c r="F47" s="690"/>
      <c r="G47" s="690"/>
      <c r="H47" s="1039"/>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06"/>
      <c r="B48" s="275" t="s">
        <v>51</v>
      </c>
      <c r="C48" s="905" t="s">
        <v>197</v>
      </c>
      <c r="D48" s="1039"/>
      <c r="E48" s="905"/>
      <c r="F48" s="690"/>
      <c r="G48" s="690"/>
      <c r="H48" s="1039"/>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1042"/>
      <c r="B49" s="275" t="s">
        <v>52</v>
      </c>
      <c r="C49" s="905" t="s">
        <v>197</v>
      </c>
      <c r="D49" s="1039"/>
      <c r="E49" s="905"/>
      <c r="F49" s="690"/>
      <c r="G49" s="690"/>
      <c r="H49" s="1039"/>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ht="27.75">
      <c r="A50" s="403">
        <v>4</v>
      </c>
      <c r="B50" s="451" t="s">
        <v>53</v>
      </c>
      <c r="C50" s="905" t="s">
        <v>197</v>
      </c>
      <c r="D50" s="1039"/>
      <c r="E50" s="905"/>
      <c r="F50" s="690"/>
      <c r="G50" s="690"/>
      <c r="H50" s="1039"/>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915" t="s">
        <v>54</v>
      </c>
      <c r="B51" s="700"/>
      <c r="C51" s="700"/>
      <c r="D51" s="700"/>
      <c r="E51" s="700"/>
      <c r="F51" s="700"/>
      <c r="G51" s="700"/>
      <c r="H51" s="1040"/>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454">
        <v>1</v>
      </c>
      <c r="B52" s="275" t="s">
        <v>198</v>
      </c>
      <c r="C52" s="905" t="s">
        <v>197</v>
      </c>
      <c r="D52" s="1039"/>
      <c r="E52" s="905"/>
      <c r="F52" s="690"/>
      <c r="G52" s="690"/>
      <c r="H52" s="1039"/>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274">
        <v>2</v>
      </c>
      <c r="B53" s="223" t="s">
        <v>199</v>
      </c>
      <c r="C53" s="905" t="s">
        <v>197</v>
      </c>
      <c r="D53" s="1039"/>
      <c r="E53" s="905"/>
      <c r="F53" s="690"/>
      <c r="G53" s="690"/>
      <c r="H53" s="103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455"/>
      <c r="B54" s="1037"/>
      <c r="C54" s="1037"/>
      <c r="D54" s="1037"/>
      <c r="E54" s="1037"/>
      <c r="F54" s="1037"/>
      <c r="G54" s="1037"/>
      <c r="H54" s="1037"/>
      <c r="I54" s="28"/>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456"/>
      <c r="B55" s="1038"/>
      <c r="C55" s="1038"/>
      <c r="D55" s="1038"/>
      <c r="E55" s="1038"/>
      <c r="F55" s="1038"/>
      <c r="G55" s="1038"/>
      <c r="H55" s="1038"/>
      <c r="I55" s="28"/>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440"/>
      <c r="B56" s="30"/>
      <c r="C56" s="440"/>
      <c r="D56" s="17"/>
      <c r="E56" s="440"/>
      <c r="F56" s="17"/>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25"/>
      <c r="B57" s="1"/>
      <c r="C57" s="25"/>
      <c r="D57" s="25"/>
      <c r="E57" s="651"/>
      <c r="F57" s="651"/>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25"/>
      <c r="B58" s="28"/>
      <c r="C58" s="25"/>
      <c r="D58" s="25"/>
      <c r="E58" s="652"/>
      <c r="F58" s="652"/>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25"/>
      <c r="B60" s="25"/>
      <c r="C60" s="25"/>
      <c r="D60" s="25"/>
      <c r="E60" s="653"/>
      <c r="F60" s="653"/>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25"/>
      <c r="B61" s="25"/>
      <c r="C61" s="25"/>
      <c r="D61" s="28"/>
      <c r="E61" s="654"/>
      <c r="F61" s="654"/>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25"/>
      <c r="B62" s="25"/>
      <c r="C62" s="25"/>
      <c r="D62" s="25"/>
      <c r="G62" s="25"/>
      <c r="H62" s="653" t="s">
        <v>55</v>
      </c>
      <c r="I62" s="653"/>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H63" s="654" t="s">
        <v>56</v>
      </c>
      <c r="I63" s="654"/>
    </row>
  </sheetData>
  <mergeCells count="104">
    <mergeCell ref="A1:H2"/>
    <mergeCell ref="A3:H3"/>
    <mergeCell ref="A4:H4"/>
    <mergeCell ref="A5:H5"/>
    <mergeCell ref="A6:A7"/>
    <mergeCell ref="B6:B7"/>
    <mergeCell ref="C6:C7"/>
    <mergeCell ref="D6:D7"/>
    <mergeCell ref="E6:E7"/>
    <mergeCell ref="F6:F7"/>
    <mergeCell ref="C23:D23"/>
    <mergeCell ref="C24:D24"/>
    <mergeCell ref="A14:A16"/>
    <mergeCell ref="C14:D14"/>
    <mergeCell ref="E14:H14"/>
    <mergeCell ref="C15:D15"/>
    <mergeCell ref="C16:D16"/>
    <mergeCell ref="E16:H16"/>
    <mergeCell ref="G6:G7"/>
    <mergeCell ref="H6:H7"/>
    <mergeCell ref="A11:B11"/>
    <mergeCell ref="C12:D12"/>
    <mergeCell ref="E12:H12"/>
    <mergeCell ref="A13:B13"/>
    <mergeCell ref="C13:D13"/>
    <mergeCell ref="E13:H13"/>
    <mergeCell ref="C29:D29"/>
    <mergeCell ref="E29:H29"/>
    <mergeCell ref="C30:D30"/>
    <mergeCell ref="E30:H30"/>
    <mergeCell ref="A31:B31"/>
    <mergeCell ref="C31:D31"/>
    <mergeCell ref="E31:H31"/>
    <mergeCell ref="E24:H24"/>
    <mergeCell ref="C25:D25"/>
    <mergeCell ref="E25:H25"/>
    <mergeCell ref="C26:D26"/>
    <mergeCell ref="E26:H26"/>
    <mergeCell ref="A27:A30"/>
    <mergeCell ref="C27:D27"/>
    <mergeCell ref="E27:H27"/>
    <mergeCell ref="C28:D28"/>
    <mergeCell ref="E28:H28"/>
    <mergeCell ref="A17:A24"/>
    <mergeCell ref="C17:D17"/>
    <mergeCell ref="C18:D18"/>
    <mergeCell ref="C19:D19"/>
    <mergeCell ref="C20:D20"/>
    <mergeCell ref="C21:D21"/>
    <mergeCell ref="C22:D22"/>
    <mergeCell ref="E36:H36"/>
    <mergeCell ref="A37:B37"/>
    <mergeCell ref="C37:D37"/>
    <mergeCell ref="E37:H37"/>
    <mergeCell ref="C38:D38"/>
    <mergeCell ref="E38:H38"/>
    <mergeCell ref="A32:A36"/>
    <mergeCell ref="C32:D32"/>
    <mergeCell ref="E32:H32"/>
    <mergeCell ref="C33:D33"/>
    <mergeCell ref="E33:H33"/>
    <mergeCell ref="C34:D34"/>
    <mergeCell ref="E34:H34"/>
    <mergeCell ref="C35:D35"/>
    <mergeCell ref="E35:H35"/>
    <mergeCell ref="C36:D36"/>
    <mergeCell ref="C39:D39"/>
    <mergeCell ref="E39:H39"/>
    <mergeCell ref="A40:A49"/>
    <mergeCell ref="C40:D40"/>
    <mergeCell ref="E40:H40"/>
    <mergeCell ref="C41:D41"/>
    <mergeCell ref="E41:H41"/>
    <mergeCell ref="C42:D42"/>
    <mergeCell ref="E42:H42"/>
    <mergeCell ref="C43:D43"/>
    <mergeCell ref="C47:D47"/>
    <mergeCell ref="E47:H47"/>
    <mergeCell ref="C48:D48"/>
    <mergeCell ref="E48:H48"/>
    <mergeCell ref="C49:D49"/>
    <mergeCell ref="E49:H49"/>
    <mergeCell ref="E43:H43"/>
    <mergeCell ref="C44:D44"/>
    <mergeCell ref="E44:H44"/>
    <mergeCell ref="C45:D45"/>
    <mergeCell ref="E45:H45"/>
    <mergeCell ref="C46:D46"/>
    <mergeCell ref="E46:H46"/>
    <mergeCell ref="H62:I62"/>
    <mergeCell ref="H63:I63"/>
    <mergeCell ref="B54:H54"/>
    <mergeCell ref="B55:H55"/>
    <mergeCell ref="E57:F57"/>
    <mergeCell ref="E58:F58"/>
    <mergeCell ref="E60:F60"/>
    <mergeCell ref="E61:F61"/>
    <mergeCell ref="C50:D50"/>
    <mergeCell ref="E50:H50"/>
    <mergeCell ref="A51:H51"/>
    <mergeCell ref="C52:D52"/>
    <mergeCell ref="E52:H52"/>
    <mergeCell ref="C53:D53"/>
    <mergeCell ref="E53:H53"/>
  </mergeCells>
  <pageMargins left="0.7" right="0.7" top="0.75" bottom="0.75" header="0.3" footer="0.3"/>
  <pageSetup paperSize="9"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MJ20"/>
  <sheetViews>
    <sheetView tabSelected="1"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8">
      <c r="A1" s="900"/>
      <c r="B1" s="900"/>
    </row>
    <row r="2" spans="1:8">
      <c r="A2" s="894" t="s">
        <v>175</v>
      </c>
      <c r="B2" s="894"/>
      <c r="C2" s="894"/>
      <c r="D2" s="894"/>
      <c r="E2" s="894"/>
      <c r="F2" s="894"/>
      <c r="G2" s="894"/>
      <c r="H2" s="894"/>
    </row>
    <row r="3" spans="1:8">
      <c r="A3" s="894"/>
      <c r="B3" s="894"/>
      <c r="C3" s="894"/>
      <c r="D3" s="894"/>
      <c r="E3" s="894"/>
      <c r="F3" s="894"/>
      <c r="G3" s="894"/>
      <c r="H3" s="894"/>
    </row>
    <row r="4" spans="1:8">
      <c r="A4" s="767" t="s">
        <v>0</v>
      </c>
      <c r="B4" s="767"/>
      <c r="C4" s="767"/>
      <c r="D4" s="767"/>
      <c r="E4" s="767"/>
      <c r="F4" s="767"/>
      <c r="G4" s="767"/>
      <c r="H4" s="767"/>
    </row>
    <row r="5" spans="1:8" ht="16.5" customHeight="1">
      <c r="A5" s="768" t="s">
        <v>445</v>
      </c>
      <c r="B5" s="768"/>
      <c r="C5" s="768"/>
      <c r="D5" s="768"/>
      <c r="E5" s="768"/>
      <c r="F5" s="768"/>
      <c r="G5" s="768"/>
      <c r="H5" s="768"/>
    </row>
    <row r="6" spans="1:8" ht="16.5" customHeight="1">
      <c r="A6" s="854" t="s">
        <v>656</v>
      </c>
      <c r="B6" s="854"/>
      <c r="C6" s="854"/>
      <c r="D6" s="854"/>
      <c r="E6" s="854"/>
      <c r="F6" s="854"/>
      <c r="G6" s="854"/>
      <c r="H6" s="854"/>
    </row>
    <row r="7" spans="1:8" ht="16.5" customHeight="1">
      <c r="A7" s="770" t="s">
        <v>1</v>
      </c>
      <c r="B7" s="771" t="s">
        <v>2</v>
      </c>
      <c r="C7" s="771" t="s">
        <v>3</v>
      </c>
      <c r="D7" s="772" t="s">
        <v>4</v>
      </c>
      <c r="E7" s="773" t="s">
        <v>5</v>
      </c>
      <c r="F7" s="774" t="s">
        <v>6</v>
      </c>
      <c r="G7" s="770" t="s">
        <v>7</v>
      </c>
      <c r="H7" s="770" t="s">
        <v>8</v>
      </c>
    </row>
    <row r="8" spans="1:8">
      <c r="A8" s="770"/>
      <c r="B8" s="771"/>
      <c r="C8" s="771"/>
      <c r="D8" s="772"/>
      <c r="E8" s="773"/>
      <c r="F8" s="774"/>
      <c r="G8" s="770"/>
      <c r="H8" s="770"/>
    </row>
    <row r="9" spans="1:8">
      <c r="A9" s="462" t="s">
        <v>9</v>
      </c>
      <c r="B9" s="463" t="s">
        <v>9</v>
      </c>
      <c r="C9" s="463" t="s">
        <v>9</v>
      </c>
      <c r="D9" s="158" t="s">
        <v>10</v>
      </c>
      <c r="E9" s="464" t="s">
        <v>11</v>
      </c>
      <c r="F9" s="159" t="s">
        <v>12</v>
      </c>
      <c r="G9" s="462" t="s">
        <v>9</v>
      </c>
      <c r="H9" s="462" t="s">
        <v>9</v>
      </c>
    </row>
    <row r="10" spans="1:8" ht="27">
      <c r="A10" s="462">
        <v>1</v>
      </c>
      <c r="B10" s="323" t="s">
        <v>657</v>
      </c>
      <c r="C10" s="463" t="s">
        <v>138</v>
      </c>
      <c r="D10" s="158">
        <v>100</v>
      </c>
      <c r="E10" s="464"/>
      <c r="F10" s="159"/>
      <c r="G10" s="462"/>
      <c r="H10" s="462"/>
    </row>
    <row r="11" spans="1:8" ht="43.5" customHeight="1">
      <c r="A11" s="892" t="s">
        <v>14</v>
      </c>
      <c r="B11" s="892"/>
      <c r="C11" s="892"/>
      <c r="D11" s="892"/>
      <c r="E11" s="892"/>
      <c r="F11" s="285">
        <f>SUM(F10:F10)</f>
        <v>0</v>
      </c>
      <c r="G11" s="284" t="s">
        <v>9</v>
      </c>
      <c r="H11" s="284" t="s">
        <v>9</v>
      </c>
    </row>
    <row r="12" spans="1:8">
      <c r="A12" s="97"/>
      <c r="B12" s="611"/>
      <c r="C12" s="611"/>
      <c r="D12" s="611"/>
      <c r="E12" s="611"/>
      <c r="F12" s="611"/>
      <c r="G12" s="611"/>
      <c r="H12" s="611"/>
    </row>
    <row r="13" spans="1:8">
      <c r="A13" s="460"/>
      <c r="B13" s="311"/>
      <c r="C13" s="460"/>
      <c r="D13" s="17"/>
      <c r="E13" s="461"/>
      <c r="F13" s="21"/>
      <c r="G13" s="237"/>
      <c r="H13" s="237"/>
    </row>
    <row r="14" spans="1:8">
      <c r="A14" s="237"/>
      <c r="B14" s="310"/>
      <c r="C14" s="237"/>
      <c r="D14" s="237"/>
      <c r="G14" s="237"/>
      <c r="H14" s="237"/>
    </row>
    <row r="15" spans="1:8">
      <c r="A15" s="237"/>
      <c r="B15" s="309"/>
      <c r="C15" s="237"/>
      <c r="D15" s="237"/>
      <c r="G15" s="237"/>
      <c r="H15" s="237"/>
    </row>
    <row r="19" spans="7:8">
      <c r="G19" s="653" t="s">
        <v>55</v>
      </c>
      <c r="H19" s="653"/>
    </row>
    <row r="20" spans="7:8">
      <c r="G20" s="654" t="s">
        <v>56</v>
      </c>
      <c r="H20" s="654"/>
    </row>
  </sheetData>
  <mergeCells count="17">
    <mergeCell ref="A1:B1"/>
    <mergeCell ref="A2:H3"/>
    <mergeCell ref="A4:H4"/>
    <mergeCell ref="A5:H5"/>
    <mergeCell ref="A6:H6"/>
    <mergeCell ref="B12:H12"/>
    <mergeCell ref="G19:H19"/>
    <mergeCell ref="G20:H20"/>
    <mergeCell ref="F7:F8"/>
    <mergeCell ref="G7:G8"/>
    <mergeCell ref="H7:H8"/>
    <mergeCell ref="A11:E11"/>
    <mergeCell ref="A7:A8"/>
    <mergeCell ref="B7:B8"/>
    <mergeCell ref="C7:C8"/>
    <mergeCell ref="D7:D8"/>
    <mergeCell ref="E7:E8"/>
  </mergeCells>
  <pageMargins left="0.7" right="0.7" top="0.75" bottom="0.75" header="0.3" footer="0.3"/>
  <pageSetup paperSize="9" scale="45"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4.9989318521683403E-2"/>
    <pageSetUpPr fitToPage="1"/>
  </sheetPr>
  <dimension ref="A1:IV66"/>
  <sheetViews>
    <sheetView topLeftCell="A31" workbookViewId="0">
      <selection activeCell="L47" sqref="L47"/>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256" width="9.140625" style="22"/>
    <col min="257" max="257" width="9.28515625" style="22" bestFit="1" customWidth="1"/>
    <col min="258" max="258" width="75.42578125" style="22" bestFit="1" customWidth="1"/>
    <col min="259" max="259" width="9.140625" style="22"/>
    <col min="260" max="260" width="9.28515625" style="22" bestFit="1" customWidth="1"/>
    <col min="261" max="263" width="20.140625" style="22" customWidth="1"/>
    <col min="264" max="264" width="23.85546875" style="22" customWidth="1"/>
    <col min="265" max="512" width="9.140625" style="22"/>
    <col min="513" max="513" width="9.28515625" style="22" bestFit="1" customWidth="1"/>
    <col min="514" max="514" width="75.42578125" style="22" bestFit="1" customWidth="1"/>
    <col min="515" max="515" width="9.140625" style="22"/>
    <col min="516" max="516" width="9.28515625" style="22" bestFit="1" customWidth="1"/>
    <col min="517" max="519" width="20.140625" style="22" customWidth="1"/>
    <col min="520" max="520" width="23.85546875" style="22" customWidth="1"/>
    <col min="521" max="768" width="9.140625" style="22"/>
    <col min="769" max="769" width="9.28515625" style="22" bestFit="1" customWidth="1"/>
    <col min="770" max="770" width="75.42578125" style="22" bestFit="1" customWidth="1"/>
    <col min="771" max="771" width="9.140625" style="22"/>
    <col min="772" max="772" width="9.28515625" style="22" bestFit="1" customWidth="1"/>
    <col min="773" max="775" width="20.140625" style="22" customWidth="1"/>
    <col min="776" max="776" width="23.85546875" style="22" customWidth="1"/>
    <col min="777" max="1024" width="9.140625" style="22"/>
    <col min="1025" max="1025" width="9.28515625" style="22" bestFit="1" customWidth="1"/>
    <col min="1026" max="1026" width="75.42578125" style="22" bestFit="1" customWidth="1"/>
    <col min="1027" max="1027" width="9.140625" style="22"/>
    <col min="1028" max="1028" width="9.28515625" style="22" bestFit="1" customWidth="1"/>
    <col min="1029" max="1031" width="20.140625" style="22" customWidth="1"/>
    <col min="1032" max="1032" width="23.85546875" style="22" customWidth="1"/>
    <col min="1033" max="1280" width="9.140625" style="22"/>
    <col min="1281" max="1281" width="9.28515625" style="22" bestFit="1" customWidth="1"/>
    <col min="1282" max="1282" width="75.42578125" style="22" bestFit="1" customWidth="1"/>
    <col min="1283" max="1283" width="9.140625" style="22"/>
    <col min="1284" max="1284" width="9.28515625" style="22" bestFit="1" customWidth="1"/>
    <col min="1285" max="1287" width="20.140625" style="22" customWidth="1"/>
    <col min="1288" max="1288" width="23.85546875" style="22" customWidth="1"/>
    <col min="1289" max="1536" width="9.140625" style="22"/>
    <col min="1537" max="1537" width="9.28515625" style="22" bestFit="1" customWidth="1"/>
    <col min="1538" max="1538" width="75.42578125" style="22" bestFit="1" customWidth="1"/>
    <col min="1539" max="1539" width="9.140625" style="22"/>
    <col min="1540" max="1540" width="9.28515625" style="22" bestFit="1" customWidth="1"/>
    <col min="1541" max="1543" width="20.140625" style="22" customWidth="1"/>
    <col min="1544" max="1544" width="23.85546875" style="22" customWidth="1"/>
    <col min="1545" max="1792" width="9.140625" style="22"/>
    <col min="1793" max="1793" width="9.28515625" style="22" bestFit="1" customWidth="1"/>
    <col min="1794" max="1794" width="75.42578125" style="22" bestFit="1" customWidth="1"/>
    <col min="1795" max="1795" width="9.140625" style="22"/>
    <col min="1796" max="1796" width="9.28515625" style="22" bestFit="1" customWidth="1"/>
    <col min="1797" max="1799" width="20.140625" style="22" customWidth="1"/>
    <col min="1800" max="1800" width="23.85546875" style="22" customWidth="1"/>
    <col min="1801" max="2048" width="9.140625" style="22"/>
    <col min="2049" max="2049" width="9.28515625" style="22" bestFit="1" customWidth="1"/>
    <col min="2050" max="2050" width="75.42578125" style="22" bestFit="1" customWidth="1"/>
    <col min="2051" max="2051" width="9.140625" style="22"/>
    <col min="2052" max="2052" width="9.28515625" style="22" bestFit="1" customWidth="1"/>
    <col min="2053" max="2055" width="20.140625" style="22" customWidth="1"/>
    <col min="2056" max="2056" width="23.85546875" style="22" customWidth="1"/>
    <col min="2057" max="2304" width="9.140625" style="22"/>
    <col min="2305" max="2305" width="9.28515625" style="22" bestFit="1" customWidth="1"/>
    <col min="2306" max="2306" width="75.42578125" style="22" bestFit="1" customWidth="1"/>
    <col min="2307" max="2307" width="9.140625" style="22"/>
    <col min="2308" max="2308" width="9.28515625" style="22" bestFit="1" customWidth="1"/>
    <col min="2309" max="2311" width="20.140625" style="22" customWidth="1"/>
    <col min="2312" max="2312" width="23.85546875" style="22" customWidth="1"/>
    <col min="2313" max="2560" width="9.140625" style="22"/>
    <col min="2561" max="2561" width="9.28515625" style="22" bestFit="1" customWidth="1"/>
    <col min="2562" max="2562" width="75.42578125" style="22" bestFit="1" customWidth="1"/>
    <col min="2563" max="2563" width="9.140625" style="22"/>
    <col min="2564" max="2564" width="9.28515625" style="22" bestFit="1" customWidth="1"/>
    <col min="2565" max="2567" width="20.140625" style="22" customWidth="1"/>
    <col min="2568" max="2568" width="23.85546875" style="22" customWidth="1"/>
    <col min="2569" max="2816" width="9.140625" style="22"/>
    <col min="2817" max="2817" width="9.28515625" style="22" bestFit="1" customWidth="1"/>
    <col min="2818" max="2818" width="75.42578125" style="22" bestFit="1" customWidth="1"/>
    <col min="2819" max="2819" width="9.140625" style="22"/>
    <col min="2820" max="2820" width="9.28515625" style="22" bestFit="1" customWidth="1"/>
    <col min="2821" max="2823" width="20.140625" style="22" customWidth="1"/>
    <col min="2824" max="2824" width="23.85546875" style="22" customWidth="1"/>
    <col min="2825" max="3072" width="9.140625" style="22"/>
    <col min="3073" max="3073" width="9.28515625" style="22" bestFit="1" customWidth="1"/>
    <col min="3074" max="3074" width="75.42578125" style="22" bestFit="1" customWidth="1"/>
    <col min="3075" max="3075" width="9.140625" style="22"/>
    <col min="3076" max="3076" width="9.28515625" style="22" bestFit="1" customWidth="1"/>
    <col min="3077" max="3079" width="20.140625" style="22" customWidth="1"/>
    <col min="3080" max="3080" width="23.85546875" style="22" customWidth="1"/>
    <col min="3081" max="3328" width="9.140625" style="22"/>
    <col min="3329" max="3329" width="9.28515625" style="22" bestFit="1" customWidth="1"/>
    <col min="3330" max="3330" width="75.42578125" style="22" bestFit="1" customWidth="1"/>
    <col min="3331" max="3331" width="9.140625" style="22"/>
    <col min="3332" max="3332" width="9.28515625" style="22" bestFit="1" customWidth="1"/>
    <col min="3333" max="3335" width="20.140625" style="22" customWidth="1"/>
    <col min="3336" max="3336" width="23.85546875" style="22" customWidth="1"/>
    <col min="3337" max="3584" width="9.140625" style="22"/>
    <col min="3585" max="3585" width="9.28515625" style="22" bestFit="1" customWidth="1"/>
    <col min="3586" max="3586" width="75.42578125" style="22" bestFit="1" customWidth="1"/>
    <col min="3587" max="3587" width="9.140625" style="22"/>
    <col min="3588" max="3588" width="9.28515625" style="22" bestFit="1" customWidth="1"/>
    <col min="3589" max="3591" width="20.140625" style="22" customWidth="1"/>
    <col min="3592" max="3592" width="23.85546875" style="22" customWidth="1"/>
    <col min="3593" max="3840" width="9.140625" style="22"/>
    <col min="3841" max="3841" width="9.28515625" style="22" bestFit="1" customWidth="1"/>
    <col min="3842" max="3842" width="75.42578125" style="22" bestFit="1" customWidth="1"/>
    <col min="3843" max="3843" width="9.140625" style="22"/>
    <col min="3844" max="3844" width="9.28515625" style="22" bestFit="1" customWidth="1"/>
    <col min="3845" max="3847" width="20.140625" style="22" customWidth="1"/>
    <col min="3848" max="3848" width="23.85546875" style="22" customWidth="1"/>
    <col min="3849" max="4096" width="9.140625" style="22"/>
    <col min="4097" max="4097" width="9.28515625" style="22" bestFit="1" customWidth="1"/>
    <col min="4098" max="4098" width="75.42578125" style="22" bestFit="1" customWidth="1"/>
    <col min="4099" max="4099" width="9.140625" style="22"/>
    <col min="4100" max="4100" width="9.28515625" style="22" bestFit="1" customWidth="1"/>
    <col min="4101" max="4103" width="20.140625" style="22" customWidth="1"/>
    <col min="4104" max="4104" width="23.85546875" style="22" customWidth="1"/>
    <col min="4105" max="4352" width="9.140625" style="22"/>
    <col min="4353" max="4353" width="9.28515625" style="22" bestFit="1" customWidth="1"/>
    <col min="4354" max="4354" width="75.42578125" style="22" bestFit="1" customWidth="1"/>
    <col min="4355" max="4355" width="9.140625" style="22"/>
    <col min="4356" max="4356" width="9.28515625" style="22" bestFit="1" customWidth="1"/>
    <col min="4357" max="4359" width="20.140625" style="22" customWidth="1"/>
    <col min="4360" max="4360" width="23.85546875" style="22" customWidth="1"/>
    <col min="4361" max="4608" width="9.140625" style="22"/>
    <col min="4609" max="4609" width="9.28515625" style="22" bestFit="1" customWidth="1"/>
    <col min="4610" max="4610" width="75.42578125" style="22" bestFit="1" customWidth="1"/>
    <col min="4611" max="4611" width="9.140625" style="22"/>
    <col min="4612" max="4612" width="9.28515625" style="22" bestFit="1" customWidth="1"/>
    <col min="4613" max="4615" width="20.140625" style="22" customWidth="1"/>
    <col min="4616" max="4616" width="23.85546875" style="22" customWidth="1"/>
    <col min="4617" max="4864" width="9.140625" style="22"/>
    <col min="4865" max="4865" width="9.28515625" style="22" bestFit="1" customWidth="1"/>
    <col min="4866" max="4866" width="75.42578125" style="22" bestFit="1" customWidth="1"/>
    <col min="4867" max="4867" width="9.140625" style="22"/>
    <col min="4868" max="4868" width="9.28515625" style="22" bestFit="1" customWidth="1"/>
    <col min="4869" max="4871" width="20.140625" style="22" customWidth="1"/>
    <col min="4872" max="4872" width="23.85546875" style="22" customWidth="1"/>
    <col min="4873" max="5120" width="9.140625" style="22"/>
    <col min="5121" max="5121" width="9.28515625" style="22" bestFit="1" customWidth="1"/>
    <col min="5122" max="5122" width="75.42578125" style="22" bestFit="1" customWidth="1"/>
    <col min="5123" max="5123" width="9.140625" style="22"/>
    <col min="5124" max="5124" width="9.28515625" style="22" bestFit="1" customWidth="1"/>
    <col min="5125" max="5127" width="20.140625" style="22" customWidth="1"/>
    <col min="5128" max="5128" width="23.85546875" style="22" customWidth="1"/>
    <col min="5129" max="5376" width="9.140625" style="22"/>
    <col min="5377" max="5377" width="9.28515625" style="22" bestFit="1" customWidth="1"/>
    <col min="5378" max="5378" width="75.42578125" style="22" bestFit="1" customWidth="1"/>
    <col min="5379" max="5379" width="9.140625" style="22"/>
    <col min="5380" max="5380" width="9.28515625" style="22" bestFit="1" customWidth="1"/>
    <col min="5381" max="5383" width="20.140625" style="22" customWidth="1"/>
    <col min="5384" max="5384" width="23.85546875" style="22" customWidth="1"/>
    <col min="5385" max="5632" width="9.140625" style="22"/>
    <col min="5633" max="5633" width="9.28515625" style="22" bestFit="1" customWidth="1"/>
    <col min="5634" max="5634" width="75.42578125" style="22" bestFit="1" customWidth="1"/>
    <col min="5635" max="5635" width="9.140625" style="22"/>
    <col min="5636" max="5636" width="9.28515625" style="22" bestFit="1" customWidth="1"/>
    <col min="5637" max="5639" width="20.140625" style="22" customWidth="1"/>
    <col min="5640" max="5640" width="23.85546875" style="22" customWidth="1"/>
    <col min="5641" max="5888" width="9.140625" style="22"/>
    <col min="5889" max="5889" width="9.28515625" style="22" bestFit="1" customWidth="1"/>
    <col min="5890" max="5890" width="75.42578125" style="22" bestFit="1" customWidth="1"/>
    <col min="5891" max="5891" width="9.140625" style="22"/>
    <col min="5892" max="5892" width="9.28515625" style="22" bestFit="1" customWidth="1"/>
    <col min="5893" max="5895" width="20.140625" style="22" customWidth="1"/>
    <col min="5896" max="5896" width="23.85546875" style="22" customWidth="1"/>
    <col min="5897" max="6144" width="9.140625" style="22"/>
    <col min="6145" max="6145" width="9.28515625" style="22" bestFit="1" customWidth="1"/>
    <col min="6146" max="6146" width="75.42578125" style="22" bestFit="1" customWidth="1"/>
    <col min="6147" max="6147" width="9.140625" style="22"/>
    <col min="6148" max="6148" width="9.28515625" style="22" bestFit="1" customWidth="1"/>
    <col min="6149" max="6151" width="20.140625" style="22" customWidth="1"/>
    <col min="6152" max="6152" width="23.85546875" style="22" customWidth="1"/>
    <col min="6153" max="6400" width="9.140625" style="22"/>
    <col min="6401" max="6401" width="9.28515625" style="22" bestFit="1" customWidth="1"/>
    <col min="6402" max="6402" width="75.42578125" style="22" bestFit="1" customWidth="1"/>
    <col min="6403" max="6403" width="9.140625" style="22"/>
    <col min="6404" max="6404" width="9.28515625" style="22" bestFit="1" customWidth="1"/>
    <col min="6405" max="6407" width="20.140625" style="22" customWidth="1"/>
    <col min="6408" max="6408" width="23.85546875" style="22" customWidth="1"/>
    <col min="6409" max="6656" width="9.140625" style="22"/>
    <col min="6657" max="6657" width="9.28515625" style="22" bestFit="1" customWidth="1"/>
    <col min="6658" max="6658" width="75.42578125" style="22" bestFit="1" customWidth="1"/>
    <col min="6659" max="6659" width="9.140625" style="22"/>
    <col min="6660" max="6660" width="9.28515625" style="22" bestFit="1" customWidth="1"/>
    <col min="6661" max="6663" width="20.140625" style="22" customWidth="1"/>
    <col min="6664" max="6664" width="23.85546875" style="22" customWidth="1"/>
    <col min="6665" max="6912" width="9.140625" style="22"/>
    <col min="6913" max="6913" width="9.28515625" style="22" bestFit="1" customWidth="1"/>
    <col min="6914" max="6914" width="75.42578125" style="22" bestFit="1" customWidth="1"/>
    <col min="6915" max="6915" width="9.140625" style="22"/>
    <col min="6916" max="6916" width="9.28515625" style="22" bestFit="1" customWidth="1"/>
    <col min="6917" max="6919" width="20.140625" style="22" customWidth="1"/>
    <col min="6920" max="6920" width="23.85546875" style="22" customWidth="1"/>
    <col min="6921" max="7168" width="9.140625" style="22"/>
    <col min="7169" max="7169" width="9.28515625" style="22" bestFit="1" customWidth="1"/>
    <col min="7170" max="7170" width="75.42578125" style="22" bestFit="1" customWidth="1"/>
    <col min="7171" max="7171" width="9.140625" style="22"/>
    <col min="7172" max="7172" width="9.28515625" style="22" bestFit="1" customWidth="1"/>
    <col min="7173" max="7175" width="20.140625" style="22" customWidth="1"/>
    <col min="7176" max="7176" width="23.85546875" style="22" customWidth="1"/>
    <col min="7177" max="7424" width="9.140625" style="22"/>
    <col min="7425" max="7425" width="9.28515625" style="22" bestFit="1" customWidth="1"/>
    <col min="7426" max="7426" width="75.42578125" style="22" bestFit="1" customWidth="1"/>
    <col min="7427" max="7427" width="9.140625" style="22"/>
    <col min="7428" max="7428" width="9.28515625" style="22" bestFit="1" customWidth="1"/>
    <col min="7429" max="7431" width="20.140625" style="22" customWidth="1"/>
    <col min="7432" max="7432" width="23.85546875" style="22" customWidth="1"/>
    <col min="7433" max="7680" width="9.140625" style="22"/>
    <col min="7681" max="7681" width="9.28515625" style="22" bestFit="1" customWidth="1"/>
    <col min="7682" max="7682" width="75.42578125" style="22" bestFit="1" customWidth="1"/>
    <col min="7683" max="7683" width="9.140625" style="22"/>
    <col min="7684" max="7684" width="9.28515625" style="22" bestFit="1" customWidth="1"/>
    <col min="7685" max="7687" width="20.140625" style="22" customWidth="1"/>
    <col min="7688" max="7688" width="23.85546875" style="22" customWidth="1"/>
    <col min="7689" max="7936" width="9.140625" style="22"/>
    <col min="7937" max="7937" width="9.28515625" style="22" bestFit="1" customWidth="1"/>
    <col min="7938" max="7938" width="75.42578125" style="22" bestFit="1" customWidth="1"/>
    <col min="7939" max="7939" width="9.140625" style="22"/>
    <col min="7940" max="7940" width="9.28515625" style="22" bestFit="1" customWidth="1"/>
    <col min="7941" max="7943" width="20.140625" style="22" customWidth="1"/>
    <col min="7944" max="7944" width="23.85546875" style="22" customWidth="1"/>
    <col min="7945" max="8192" width="9.140625" style="22"/>
    <col min="8193" max="8193" width="9.28515625" style="22" bestFit="1" customWidth="1"/>
    <col min="8194" max="8194" width="75.42578125" style="22" bestFit="1" customWidth="1"/>
    <col min="8195" max="8195" width="9.140625" style="22"/>
    <col min="8196" max="8196" width="9.28515625" style="22" bestFit="1" customWidth="1"/>
    <col min="8197" max="8199" width="20.140625" style="22" customWidth="1"/>
    <col min="8200" max="8200" width="23.85546875" style="22" customWidth="1"/>
    <col min="8201" max="8448" width="9.140625" style="22"/>
    <col min="8449" max="8449" width="9.28515625" style="22" bestFit="1" customWidth="1"/>
    <col min="8450" max="8450" width="75.42578125" style="22" bestFit="1" customWidth="1"/>
    <col min="8451" max="8451" width="9.140625" style="22"/>
    <col min="8452" max="8452" width="9.28515625" style="22" bestFit="1" customWidth="1"/>
    <col min="8453" max="8455" width="20.140625" style="22" customWidth="1"/>
    <col min="8456" max="8456" width="23.85546875" style="22" customWidth="1"/>
    <col min="8457" max="8704" width="9.140625" style="22"/>
    <col min="8705" max="8705" width="9.28515625" style="22" bestFit="1" customWidth="1"/>
    <col min="8706" max="8706" width="75.42578125" style="22" bestFit="1" customWidth="1"/>
    <col min="8707" max="8707" width="9.140625" style="22"/>
    <col min="8708" max="8708" width="9.28515625" style="22" bestFit="1" customWidth="1"/>
    <col min="8709" max="8711" width="20.140625" style="22" customWidth="1"/>
    <col min="8712" max="8712" width="23.85546875" style="22" customWidth="1"/>
    <col min="8713" max="8960" width="9.140625" style="22"/>
    <col min="8961" max="8961" width="9.28515625" style="22" bestFit="1" customWidth="1"/>
    <col min="8962" max="8962" width="75.42578125" style="22" bestFit="1" customWidth="1"/>
    <col min="8963" max="8963" width="9.140625" style="22"/>
    <col min="8964" max="8964" width="9.28515625" style="22" bestFit="1" customWidth="1"/>
    <col min="8965" max="8967" width="20.140625" style="22" customWidth="1"/>
    <col min="8968" max="8968" width="23.85546875" style="22" customWidth="1"/>
    <col min="8969" max="9216" width="9.140625" style="22"/>
    <col min="9217" max="9217" width="9.28515625" style="22" bestFit="1" customWidth="1"/>
    <col min="9218" max="9218" width="75.42578125" style="22" bestFit="1" customWidth="1"/>
    <col min="9219" max="9219" width="9.140625" style="22"/>
    <col min="9220" max="9220" width="9.28515625" style="22" bestFit="1" customWidth="1"/>
    <col min="9221" max="9223" width="20.140625" style="22" customWidth="1"/>
    <col min="9224" max="9224" width="23.85546875" style="22" customWidth="1"/>
    <col min="9225" max="9472" width="9.140625" style="22"/>
    <col min="9473" max="9473" width="9.28515625" style="22" bestFit="1" customWidth="1"/>
    <col min="9474" max="9474" width="75.42578125" style="22" bestFit="1" customWidth="1"/>
    <col min="9475" max="9475" width="9.140625" style="22"/>
    <col min="9476" max="9476" width="9.28515625" style="22" bestFit="1" customWidth="1"/>
    <col min="9477" max="9479" width="20.140625" style="22" customWidth="1"/>
    <col min="9480" max="9480" width="23.85546875" style="22" customWidth="1"/>
    <col min="9481" max="9728" width="9.140625" style="22"/>
    <col min="9729" max="9729" width="9.28515625" style="22" bestFit="1" customWidth="1"/>
    <col min="9730" max="9730" width="75.42578125" style="22" bestFit="1" customWidth="1"/>
    <col min="9731" max="9731" width="9.140625" style="22"/>
    <col min="9732" max="9732" width="9.28515625" style="22" bestFit="1" customWidth="1"/>
    <col min="9733" max="9735" width="20.140625" style="22" customWidth="1"/>
    <col min="9736" max="9736" width="23.85546875" style="22" customWidth="1"/>
    <col min="9737" max="9984" width="9.140625" style="22"/>
    <col min="9985" max="9985" width="9.28515625" style="22" bestFit="1" customWidth="1"/>
    <col min="9986" max="9986" width="75.42578125" style="22" bestFit="1" customWidth="1"/>
    <col min="9987" max="9987" width="9.140625" style="22"/>
    <col min="9988" max="9988" width="9.28515625" style="22" bestFit="1" customWidth="1"/>
    <col min="9989" max="9991" width="20.140625" style="22" customWidth="1"/>
    <col min="9992" max="9992" width="23.85546875" style="22" customWidth="1"/>
    <col min="9993" max="10240" width="9.140625" style="22"/>
    <col min="10241" max="10241" width="9.28515625" style="22" bestFit="1" customWidth="1"/>
    <col min="10242" max="10242" width="75.42578125" style="22" bestFit="1" customWidth="1"/>
    <col min="10243" max="10243" width="9.140625" style="22"/>
    <col min="10244" max="10244" width="9.28515625" style="22" bestFit="1" customWidth="1"/>
    <col min="10245" max="10247" width="20.140625" style="22" customWidth="1"/>
    <col min="10248" max="10248" width="23.85546875" style="22" customWidth="1"/>
    <col min="10249" max="10496" width="9.140625" style="22"/>
    <col min="10497" max="10497" width="9.28515625" style="22" bestFit="1" customWidth="1"/>
    <col min="10498" max="10498" width="75.42578125" style="22" bestFit="1" customWidth="1"/>
    <col min="10499" max="10499" width="9.140625" style="22"/>
    <col min="10500" max="10500" width="9.28515625" style="22" bestFit="1" customWidth="1"/>
    <col min="10501" max="10503" width="20.140625" style="22" customWidth="1"/>
    <col min="10504" max="10504" width="23.85546875" style="22" customWidth="1"/>
    <col min="10505" max="10752" width="9.140625" style="22"/>
    <col min="10753" max="10753" width="9.28515625" style="22" bestFit="1" customWidth="1"/>
    <col min="10754" max="10754" width="75.42578125" style="22" bestFit="1" customWidth="1"/>
    <col min="10755" max="10755" width="9.140625" style="22"/>
    <col min="10756" max="10756" width="9.28515625" style="22" bestFit="1" customWidth="1"/>
    <col min="10757" max="10759" width="20.140625" style="22" customWidth="1"/>
    <col min="10760" max="10760" width="23.85546875" style="22" customWidth="1"/>
    <col min="10761" max="11008" width="9.140625" style="22"/>
    <col min="11009" max="11009" width="9.28515625" style="22" bestFit="1" customWidth="1"/>
    <col min="11010" max="11010" width="75.42578125" style="22" bestFit="1" customWidth="1"/>
    <col min="11011" max="11011" width="9.140625" style="22"/>
    <col min="11012" max="11012" width="9.28515625" style="22" bestFit="1" customWidth="1"/>
    <col min="11013" max="11015" width="20.140625" style="22" customWidth="1"/>
    <col min="11016" max="11016" width="23.85546875" style="22" customWidth="1"/>
    <col min="11017" max="11264" width="9.140625" style="22"/>
    <col min="11265" max="11265" width="9.28515625" style="22" bestFit="1" customWidth="1"/>
    <col min="11266" max="11266" width="75.42578125" style="22" bestFit="1" customWidth="1"/>
    <col min="11267" max="11267" width="9.140625" style="22"/>
    <col min="11268" max="11268" width="9.28515625" style="22" bestFit="1" customWidth="1"/>
    <col min="11269" max="11271" width="20.140625" style="22" customWidth="1"/>
    <col min="11272" max="11272" width="23.85546875" style="22" customWidth="1"/>
    <col min="11273" max="11520" width="9.140625" style="22"/>
    <col min="11521" max="11521" width="9.28515625" style="22" bestFit="1" customWidth="1"/>
    <col min="11522" max="11522" width="75.42578125" style="22" bestFit="1" customWidth="1"/>
    <col min="11523" max="11523" width="9.140625" style="22"/>
    <col min="11524" max="11524" width="9.28515625" style="22" bestFit="1" customWidth="1"/>
    <col min="11525" max="11527" width="20.140625" style="22" customWidth="1"/>
    <col min="11528" max="11528" width="23.85546875" style="22" customWidth="1"/>
    <col min="11529" max="11776" width="9.140625" style="22"/>
    <col min="11777" max="11777" width="9.28515625" style="22" bestFit="1" customWidth="1"/>
    <col min="11778" max="11778" width="75.42578125" style="22" bestFit="1" customWidth="1"/>
    <col min="11779" max="11779" width="9.140625" style="22"/>
    <col min="11780" max="11780" width="9.28515625" style="22" bestFit="1" customWidth="1"/>
    <col min="11781" max="11783" width="20.140625" style="22" customWidth="1"/>
    <col min="11784" max="11784" width="23.85546875" style="22" customWidth="1"/>
    <col min="11785" max="12032" width="9.140625" style="22"/>
    <col min="12033" max="12033" width="9.28515625" style="22" bestFit="1" customWidth="1"/>
    <col min="12034" max="12034" width="75.42578125" style="22" bestFit="1" customWidth="1"/>
    <col min="12035" max="12035" width="9.140625" style="22"/>
    <col min="12036" max="12036" width="9.28515625" style="22" bestFit="1" customWidth="1"/>
    <col min="12037" max="12039" width="20.140625" style="22" customWidth="1"/>
    <col min="12040" max="12040" width="23.85546875" style="22" customWidth="1"/>
    <col min="12041" max="12288" width="9.140625" style="22"/>
    <col min="12289" max="12289" width="9.28515625" style="22" bestFit="1" customWidth="1"/>
    <col min="12290" max="12290" width="75.42578125" style="22" bestFit="1" customWidth="1"/>
    <col min="12291" max="12291" width="9.140625" style="22"/>
    <col min="12292" max="12292" width="9.28515625" style="22" bestFit="1" customWidth="1"/>
    <col min="12293" max="12295" width="20.140625" style="22" customWidth="1"/>
    <col min="12296" max="12296" width="23.85546875" style="22" customWidth="1"/>
    <col min="12297" max="12544" width="9.140625" style="22"/>
    <col min="12545" max="12545" width="9.28515625" style="22" bestFit="1" customWidth="1"/>
    <col min="12546" max="12546" width="75.42578125" style="22" bestFit="1" customWidth="1"/>
    <col min="12547" max="12547" width="9.140625" style="22"/>
    <col min="12548" max="12548" width="9.28515625" style="22" bestFit="1" customWidth="1"/>
    <col min="12549" max="12551" width="20.140625" style="22" customWidth="1"/>
    <col min="12552" max="12552" width="23.85546875" style="22" customWidth="1"/>
    <col min="12553" max="12800" width="9.140625" style="22"/>
    <col min="12801" max="12801" width="9.28515625" style="22" bestFit="1" customWidth="1"/>
    <col min="12802" max="12802" width="75.42578125" style="22" bestFit="1" customWidth="1"/>
    <col min="12803" max="12803" width="9.140625" style="22"/>
    <col min="12804" max="12804" width="9.28515625" style="22" bestFit="1" customWidth="1"/>
    <col min="12805" max="12807" width="20.140625" style="22" customWidth="1"/>
    <col min="12808" max="12808" width="23.85546875" style="22" customWidth="1"/>
    <col min="12809" max="13056" width="9.140625" style="22"/>
    <col min="13057" max="13057" width="9.28515625" style="22" bestFit="1" customWidth="1"/>
    <col min="13058" max="13058" width="75.42578125" style="22" bestFit="1" customWidth="1"/>
    <col min="13059" max="13059" width="9.140625" style="22"/>
    <col min="13060" max="13060" width="9.28515625" style="22" bestFit="1" customWidth="1"/>
    <col min="13061" max="13063" width="20.140625" style="22" customWidth="1"/>
    <col min="13064" max="13064" width="23.85546875" style="22" customWidth="1"/>
    <col min="13065" max="13312" width="9.140625" style="22"/>
    <col min="13313" max="13313" width="9.28515625" style="22" bestFit="1" customWidth="1"/>
    <col min="13314" max="13314" width="75.42578125" style="22" bestFit="1" customWidth="1"/>
    <col min="13315" max="13315" width="9.140625" style="22"/>
    <col min="13316" max="13316" width="9.28515625" style="22" bestFit="1" customWidth="1"/>
    <col min="13317" max="13319" width="20.140625" style="22" customWidth="1"/>
    <col min="13320" max="13320" width="23.85546875" style="22" customWidth="1"/>
    <col min="13321" max="13568" width="9.140625" style="22"/>
    <col min="13569" max="13569" width="9.28515625" style="22" bestFit="1" customWidth="1"/>
    <col min="13570" max="13570" width="75.42578125" style="22" bestFit="1" customWidth="1"/>
    <col min="13571" max="13571" width="9.140625" style="22"/>
    <col min="13572" max="13572" width="9.28515625" style="22" bestFit="1" customWidth="1"/>
    <col min="13573" max="13575" width="20.140625" style="22" customWidth="1"/>
    <col min="13576" max="13576" width="23.85546875" style="22" customWidth="1"/>
    <col min="13577" max="13824" width="9.140625" style="22"/>
    <col min="13825" max="13825" width="9.28515625" style="22" bestFit="1" customWidth="1"/>
    <col min="13826" max="13826" width="75.42578125" style="22" bestFit="1" customWidth="1"/>
    <col min="13827" max="13827" width="9.140625" style="22"/>
    <col min="13828" max="13828" width="9.28515625" style="22" bestFit="1" customWidth="1"/>
    <col min="13829" max="13831" width="20.140625" style="22" customWidth="1"/>
    <col min="13832" max="13832" width="23.85546875" style="22" customWidth="1"/>
    <col min="13833" max="14080" width="9.140625" style="22"/>
    <col min="14081" max="14081" width="9.28515625" style="22" bestFit="1" customWidth="1"/>
    <col min="14082" max="14082" width="75.42578125" style="22" bestFit="1" customWidth="1"/>
    <col min="14083" max="14083" width="9.140625" style="22"/>
    <col min="14084" max="14084" width="9.28515625" style="22" bestFit="1" customWidth="1"/>
    <col min="14085" max="14087" width="20.140625" style="22" customWidth="1"/>
    <col min="14088" max="14088" width="23.85546875" style="22" customWidth="1"/>
    <col min="14089" max="14336" width="9.140625" style="22"/>
    <col min="14337" max="14337" width="9.28515625" style="22" bestFit="1" customWidth="1"/>
    <col min="14338" max="14338" width="75.42578125" style="22" bestFit="1" customWidth="1"/>
    <col min="14339" max="14339" width="9.140625" style="22"/>
    <col min="14340" max="14340" width="9.28515625" style="22" bestFit="1" customWidth="1"/>
    <col min="14341" max="14343" width="20.140625" style="22" customWidth="1"/>
    <col min="14344" max="14344" width="23.85546875" style="22" customWidth="1"/>
    <col min="14345" max="14592" width="9.140625" style="22"/>
    <col min="14593" max="14593" width="9.28515625" style="22" bestFit="1" customWidth="1"/>
    <col min="14594" max="14594" width="75.42578125" style="22" bestFit="1" customWidth="1"/>
    <col min="14595" max="14595" width="9.140625" style="22"/>
    <col min="14596" max="14596" width="9.28515625" style="22" bestFit="1" customWidth="1"/>
    <col min="14597" max="14599" width="20.140625" style="22" customWidth="1"/>
    <col min="14600" max="14600" width="23.85546875" style="22" customWidth="1"/>
    <col min="14601" max="14848" width="9.140625" style="22"/>
    <col min="14849" max="14849" width="9.28515625" style="22" bestFit="1" customWidth="1"/>
    <col min="14850" max="14850" width="75.42578125" style="22" bestFit="1" customWidth="1"/>
    <col min="14851" max="14851" width="9.140625" style="22"/>
    <col min="14852" max="14852" width="9.28515625" style="22" bestFit="1" customWidth="1"/>
    <col min="14853" max="14855" width="20.140625" style="22" customWidth="1"/>
    <col min="14856" max="14856" width="23.85546875" style="22" customWidth="1"/>
    <col min="14857" max="15104" width="9.140625" style="22"/>
    <col min="15105" max="15105" width="9.28515625" style="22" bestFit="1" customWidth="1"/>
    <col min="15106" max="15106" width="75.42578125" style="22" bestFit="1" customWidth="1"/>
    <col min="15107" max="15107" width="9.140625" style="22"/>
    <col min="15108" max="15108" width="9.28515625" style="22" bestFit="1" customWidth="1"/>
    <col min="15109" max="15111" width="20.140625" style="22" customWidth="1"/>
    <col min="15112" max="15112" width="23.85546875" style="22" customWidth="1"/>
    <col min="15113" max="15360" width="9.140625" style="22"/>
    <col min="15361" max="15361" width="9.28515625" style="22" bestFit="1" customWidth="1"/>
    <col min="15362" max="15362" width="75.42578125" style="22" bestFit="1" customWidth="1"/>
    <col min="15363" max="15363" width="9.140625" style="22"/>
    <col min="15364" max="15364" width="9.28515625" style="22" bestFit="1" customWidth="1"/>
    <col min="15365" max="15367" width="20.140625" style="22" customWidth="1"/>
    <col min="15368" max="15368" width="23.85546875" style="22" customWidth="1"/>
    <col min="15369" max="15616" width="9.140625" style="22"/>
    <col min="15617" max="15617" width="9.28515625" style="22" bestFit="1" customWidth="1"/>
    <col min="15618" max="15618" width="75.42578125" style="22" bestFit="1" customWidth="1"/>
    <col min="15619" max="15619" width="9.140625" style="22"/>
    <col min="15620" max="15620" width="9.28515625" style="22" bestFit="1" customWidth="1"/>
    <col min="15621" max="15623" width="20.140625" style="22" customWidth="1"/>
    <col min="15624" max="15624" width="23.85546875" style="22" customWidth="1"/>
    <col min="15625" max="15872" width="9.140625" style="22"/>
    <col min="15873" max="15873" width="9.28515625" style="22" bestFit="1" customWidth="1"/>
    <col min="15874" max="15874" width="75.42578125" style="22" bestFit="1" customWidth="1"/>
    <col min="15875" max="15875" width="9.140625" style="22"/>
    <col min="15876" max="15876" width="9.28515625" style="22" bestFit="1" customWidth="1"/>
    <col min="15877" max="15879" width="20.140625" style="22" customWidth="1"/>
    <col min="15880" max="15880" width="23.85546875" style="22" customWidth="1"/>
    <col min="15881" max="16128" width="9.140625" style="22"/>
    <col min="16129" max="16129" width="9.28515625" style="22" bestFit="1" customWidth="1"/>
    <col min="16130" max="16130" width="75.42578125" style="22" bestFit="1" customWidth="1"/>
    <col min="16131" max="16131" width="9.140625" style="22"/>
    <col min="16132" max="16132" width="9.28515625" style="22" bestFit="1" customWidth="1"/>
    <col min="16133" max="16135" width="20.140625" style="22" customWidth="1"/>
    <col min="16136" max="16136" width="23.85546875" style="22" customWidth="1"/>
    <col min="16137" max="16384" width="9.140625" style="22"/>
  </cols>
  <sheetData>
    <row r="1" spans="1:256">
      <c r="A1" s="1057" t="s">
        <v>175</v>
      </c>
      <c r="B1" s="636"/>
      <c r="C1" s="636"/>
      <c r="D1" s="636"/>
      <c r="E1" s="636"/>
      <c r="F1" s="636"/>
      <c r="G1" s="636"/>
      <c r="H1" s="664"/>
    </row>
    <row r="2" spans="1:256">
      <c r="A2" s="665"/>
      <c r="B2" s="666"/>
      <c r="C2" s="666"/>
      <c r="D2" s="666"/>
      <c r="E2" s="666"/>
      <c r="F2" s="666"/>
      <c r="G2" s="666"/>
      <c r="H2" s="667"/>
    </row>
    <row r="3" spans="1:256">
      <c r="A3" s="668" t="s">
        <v>0</v>
      </c>
      <c r="B3" s="668"/>
      <c r="C3" s="668"/>
      <c r="D3" s="668"/>
      <c r="E3" s="668"/>
      <c r="F3" s="668"/>
      <c r="G3" s="668"/>
      <c r="H3" s="668"/>
    </row>
    <row r="4" spans="1:256">
      <c r="A4" s="669" t="s">
        <v>59</v>
      </c>
      <c r="B4" s="669"/>
      <c r="C4" s="669"/>
      <c r="D4" s="669"/>
      <c r="E4" s="669"/>
      <c r="F4" s="669"/>
      <c r="G4" s="669"/>
      <c r="H4" s="669"/>
    </row>
    <row r="5" spans="1:256">
      <c r="A5" s="1058" t="s">
        <v>661</v>
      </c>
      <c r="B5" s="1058"/>
      <c r="C5" s="1058"/>
      <c r="D5" s="1058"/>
      <c r="E5" s="1058"/>
      <c r="F5" s="1058"/>
      <c r="G5" s="1058"/>
      <c r="H5" s="1058"/>
    </row>
    <row r="6" spans="1:256">
      <c r="A6" s="671" t="s">
        <v>1</v>
      </c>
      <c r="B6" s="672" t="s">
        <v>2</v>
      </c>
      <c r="C6" s="672" t="s">
        <v>3</v>
      </c>
      <c r="D6" s="673" t="s">
        <v>4</v>
      </c>
      <c r="E6" s="674" t="s">
        <v>5</v>
      </c>
      <c r="F6" s="675" t="s">
        <v>6</v>
      </c>
      <c r="G6" s="671" t="s">
        <v>7</v>
      </c>
      <c r="H6" s="671" t="s">
        <v>8</v>
      </c>
    </row>
    <row r="7" spans="1:256" ht="29.25" customHeight="1">
      <c r="A7" s="671"/>
      <c r="B7" s="672"/>
      <c r="C7" s="672"/>
      <c r="D7" s="673"/>
      <c r="E7" s="674"/>
      <c r="F7" s="675"/>
      <c r="G7" s="671"/>
      <c r="H7" s="671"/>
    </row>
    <row r="8" spans="1:256">
      <c r="A8" s="483" t="s">
        <v>9</v>
      </c>
      <c r="B8" s="484" t="s">
        <v>9</v>
      </c>
      <c r="C8" s="484" t="s">
        <v>9</v>
      </c>
      <c r="D8" s="209" t="s">
        <v>10</v>
      </c>
      <c r="E8" s="485" t="s">
        <v>11</v>
      </c>
      <c r="F8" s="210" t="s">
        <v>12</v>
      </c>
      <c r="G8" s="483" t="s">
        <v>9</v>
      </c>
      <c r="H8" s="483" t="s">
        <v>9</v>
      </c>
    </row>
    <row r="9" spans="1:256" ht="27">
      <c r="A9" s="483">
        <v>1</v>
      </c>
      <c r="B9" s="500" t="s">
        <v>662</v>
      </c>
      <c r="C9" s="501" t="s">
        <v>13</v>
      </c>
      <c r="D9" s="488">
        <v>1</v>
      </c>
      <c r="E9" s="502"/>
      <c r="F9" s="503"/>
      <c r="G9" s="504"/>
      <c r="H9" s="504"/>
    </row>
    <row r="10" spans="1:256" ht="27">
      <c r="A10" s="483">
        <v>2</v>
      </c>
      <c r="B10" s="500" t="s">
        <v>663</v>
      </c>
      <c r="C10" s="501" t="s">
        <v>13</v>
      </c>
      <c r="D10" s="488">
        <v>1</v>
      </c>
      <c r="E10" s="502"/>
      <c r="F10" s="503"/>
      <c r="G10" s="504"/>
      <c r="H10" s="504"/>
    </row>
    <row r="11" spans="1:256" ht="40.5">
      <c r="A11" s="483">
        <v>3</v>
      </c>
      <c r="B11" s="500" t="s">
        <v>664</v>
      </c>
      <c r="C11" s="501" t="s">
        <v>13</v>
      </c>
      <c r="D11" s="488">
        <v>1</v>
      </c>
      <c r="E11" s="502"/>
      <c r="F11" s="503"/>
      <c r="G11" s="504"/>
      <c r="H11" s="504"/>
    </row>
    <row r="12" spans="1:256" ht="40.5">
      <c r="A12" s="483">
        <v>4</v>
      </c>
      <c r="B12" s="500" t="s">
        <v>665</v>
      </c>
      <c r="C12" s="501" t="s">
        <v>13</v>
      </c>
      <c r="D12" s="488">
        <v>1</v>
      </c>
      <c r="E12" s="502"/>
      <c r="F12" s="503"/>
      <c r="G12" s="504"/>
      <c r="H12" s="504"/>
    </row>
    <row r="13" spans="1:256" ht="27">
      <c r="A13" s="483">
        <v>5</v>
      </c>
      <c r="B13" s="505" t="s">
        <v>666</v>
      </c>
      <c r="C13" s="501" t="s">
        <v>13</v>
      </c>
      <c r="D13" s="488">
        <v>1</v>
      </c>
      <c r="E13" s="502"/>
      <c r="F13" s="503"/>
      <c r="G13" s="504"/>
      <c r="H13" s="504"/>
    </row>
    <row r="14" spans="1:256" ht="45" customHeight="1">
      <c r="A14" s="841" t="s">
        <v>14</v>
      </c>
      <c r="B14" s="842"/>
      <c r="C14" s="842"/>
      <c r="D14" s="842"/>
      <c r="E14" s="843"/>
      <c r="F14" s="506"/>
      <c r="G14" s="507" t="s">
        <v>9</v>
      </c>
      <c r="H14" s="507" t="s">
        <v>9</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row>
    <row r="15" spans="1:256" ht="17.25" thickBot="1">
      <c r="A15" s="508"/>
      <c r="B15" s="39"/>
      <c r="C15" s="40"/>
      <c r="D15" s="40"/>
      <c r="E15" s="40"/>
      <c r="F15" s="41"/>
      <c r="G15" s="42"/>
      <c r="H15" s="509"/>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row>
    <row r="16" spans="1:256" ht="15.75" customHeight="1" thickBot="1">
      <c r="A16" s="339" t="s">
        <v>1</v>
      </c>
      <c r="B16" s="338" t="s">
        <v>15</v>
      </c>
      <c r="C16" s="917" t="s">
        <v>58</v>
      </c>
      <c r="D16" s="918"/>
      <c r="E16" s="922" t="s">
        <v>57</v>
      </c>
      <c r="F16" s="923"/>
      <c r="G16" s="923"/>
      <c r="H16" s="924"/>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row>
    <row r="17" spans="1:256">
      <c r="A17" s="1024" t="s">
        <v>16</v>
      </c>
      <c r="B17" s="1024"/>
      <c r="C17" s="1024"/>
      <c r="D17" s="1024"/>
      <c r="E17" s="1024"/>
      <c r="F17" s="1024"/>
      <c r="G17" s="1024"/>
      <c r="H17" s="10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row>
    <row r="18" spans="1:256" ht="27.75">
      <c r="A18" s="1055">
        <v>1</v>
      </c>
      <c r="B18" s="413" t="s">
        <v>17</v>
      </c>
      <c r="C18" s="684" t="s">
        <v>9</v>
      </c>
      <c r="D18" s="685"/>
      <c r="E18" s="676" t="s">
        <v>9</v>
      </c>
      <c r="F18" s="686"/>
      <c r="G18" s="686"/>
      <c r="H18" s="677"/>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row>
    <row r="19" spans="1:256" ht="27.75">
      <c r="A19" s="682"/>
      <c r="B19" s="223" t="s">
        <v>18</v>
      </c>
      <c r="C19" s="684"/>
      <c r="D19" s="685"/>
      <c r="E19" s="489"/>
      <c r="F19" s="489"/>
      <c r="G19" s="487"/>
      <c r="H19" s="486"/>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row>
    <row r="20" spans="1:256">
      <c r="A20" s="683"/>
      <c r="B20" s="5" t="s">
        <v>19</v>
      </c>
      <c r="C20" s="684"/>
      <c r="D20" s="685"/>
      <c r="E20" s="676"/>
      <c r="F20" s="686"/>
      <c r="G20" s="686"/>
      <c r="H20" s="677"/>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row>
    <row r="21" spans="1:256">
      <c r="A21" s="1055">
        <v>2</v>
      </c>
      <c r="B21" s="223" t="s">
        <v>20</v>
      </c>
      <c r="C21" s="684" t="s">
        <v>9</v>
      </c>
      <c r="D21" s="685"/>
      <c r="E21" s="1056" t="s">
        <v>9</v>
      </c>
      <c r="F21" s="920"/>
      <c r="G21" s="920"/>
      <c r="H21" s="921"/>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row>
    <row r="22" spans="1:256">
      <c r="A22" s="682"/>
      <c r="B22" s="414" t="s">
        <v>21</v>
      </c>
      <c r="C22" s="684"/>
      <c r="D22" s="685"/>
      <c r="E22" s="224"/>
      <c r="F22" s="489"/>
      <c r="G22" s="487"/>
      <c r="H22" s="486"/>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row>
    <row r="23" spans="1:256">
      <c r="A23" s="682"/>
      <c r="B23" s="226" t="s">
        <v>22</v>
      </c>
      <c r="C23" s="684"/>
      <c r="D23" s="685"/>
      <c r="E23" s="224"/>
      <c r="F23" s="489"/>
      <c r="G23" s="487"/>
      <c r="H23" s="486"/>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row>
    <row r="24" spans="1:256">
      <c r="A24" s="682"/>
      <c r="B24" s="226" t="s">
        <v>23</v>
      </c>
      <c r="C24" s="684"/>
      <c r="D24" s="685"/>
      <c r="E24" s="224"/>
      <c r="F24" s="489"/>
      <c r="G24" s="487"/>
      <c r="H24" s="486"/>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row>
    <row r="25" spans="1:256">
      <c r="A25" s="682"/>
      <c r="B25" s="452" t="s">
        <v>24</v>
      </c>
      <c r="C25" s="684"/>
      <c r="D25" s="685"/>
      <c r="E25" s="224"/>
      <c r="F25" s="489"/>
      <c r="G25" s="487"/>
      <c r="H25" s="486"/>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row>
    <row r="26" spans="1:256" ht="27.75">
      <c r="A26" s="682"/>
      <c r="B26" s="226" t="s">
        <v>25</v>
      </c>
      <c r="C26" s="684"/>
      <c r="D26" s="685"/>
      <c r="E26" s="224"/>
      <c r="F26" s="489"/>
      <c r="G26" s="487"/>
      <c r="H26" s="486"/>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row>
    <row r="27" spans="1:256">
      <c r="A27" s="682"/>
      <c r="B27" s="414" t="s">
        <v>26</v>
      </c>
      <c r="C27" s="684"/>
      <c r="D27" s="685"/>
      <c r="E27" s="224"/>
      <c r="F27" s="489"/>
      <c r="G27" s="487"/>
      <c r="H27" s="486"/>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row>
    <row r="28" spans="1:256">
      <c r="A28" s="683"/>
      <c r="B28" s="226" t="s">
        <v>27</v>
      </c>
      <c r="C28" s="684"/>
      <c r="D28" s="685"/>
      <c r="E28" s="676"/>
      <c r="F28" s="686"/>
      <c r="G28" s="686"/>
      <c r="H28" s="677"/>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row>
    <row r="29" spans="1:256" ht="41.25">
      <c r="A29" s="493">
        <v>3</v>
      </c>
      <c r="B29" s="452" t="s">
        <v>28</v>
      </c>
      <c r="C29" s="684"/>
      <c r="D29" s="685"/>
      <c r="E29" s="684"/>
      <c r="F29" s="690"/>
      <c r="G29" s="690"/>
      <c r="H29" s="68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row>
    <row r="30" spans="1:256" ht="27.75">
      <c r="A30" s="510">
        <v>4</v>
      </c>
      <c r="B30" s="452" t="s">
        <v>29</v>
      </c>
      <c r="C30" s="684"/>
      <c r="D30" s="685"/>
      <c r="E30" s="684"/>
      <c r="F30" s="690"/>
      <c r="G30" s="690"/>
      <c r="H30" s="68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row>
    <row r="31" spans="1:256">
      <c r="A31" s="1055">
        <v>5</v>
      </c>
      <c r="B31" s="226" t="s">
        <v>30</v>
      </c>
      <c r="C31" s="684" t="s">
        <v>9</v>
      </c>
      <c r="D31" s="685"/>
      <c r="E31" s="684" t="s">
        <v>9</v>
      </c>
      <c r="F31" s="690"/>
      <c r="G31" s="690"/>
      <c r="H31" s="68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row>
    <row r="32" spans="1:256" ht="41.25">
      <c r="A32" s="682"/>
      <c r="B32" s="226" t="s">
        <v>31</v>
      </c>
      <c r="C32" s="684"/>
      <c r="D32" s="685"/>
      <c r="E32" s="684"/>
      <c r="F32" s="690"/>
      <c r="G32" s="690"/>
      <c r="H32" s="68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row>
    <row r="33" spans="1:256" ht="54.75">
      <c r="A33" s="682"/>
      <c r="B33" s="226" t="s">
        <v>32</v>
      </c>
      <c r="C33" s="684"/>
      <c r="D33" s="685"/>
      <c r="E33" s="684"/>
      <c r="F33" s="690"/>
      <c r="G33" s="690"/>
      <c r="H33" s="68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row>
    <row r="34" spans="1:256" ht="54.75">
      <c r="A34" s="683"/>
      <c r="B34" s="452" t="s">
        <v>33</v>
      </c>
      <c r="C34" s="684"/>
      <c r="D34" s="685"/>
      <c r="E34" s="684"/>
      <c r="F34" s="690"/>
      <c r="G34" s="690"/>
      <c r="H34" s="68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row>
    <row r="35" spans="1:256" ht="16.5" customHeight="1">
      <c r="A35" s="691" t="s">
        <v>34</v>
      </c>
      <c r="B35" s="903"/>
      <c r="C35" s="903"/>
      <c r="D35" s="903"/>
      <c r="E35" s="903"/>
      <c r="F35" s="903"/>
      <c r="G35" s="903"/>
      <c r="H35" s="692"/>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row>
    <row r="36" spans="1:256">
      <c r="A36" s="1055">
        <v>1</v>
      </c>
      <c r="B36" s="495" t="s">
        <v>35</v>
      </c>
      <c r="C36" s="684"/>
      <c r="D36" s="685"/>
      <c r="E36" s="684"/>
      <c r="F36" s="690"/>
      <c r="G36" s="690"/>
      <c r="H36" s="68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row>
    <row r="37" spans="1:256">
      <c r="A37" s="682"/>
      <c r="B37" s="228" t="s">
        <v>36</v>
      </c>
      <c r="C37" s="684"/>
      <c r="D37" s="685"/>
      <c r="E37" s="684"/>
      <c r="F37" s="690"/>
      <c r="G37" s="690"/>
      <c r="H37" s="68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row>
    <row r="38" spans="1:256">
      <c r="A38" s="682"/>
      <c r="B38" s="228" t="s">
        <v>37</v>
      </c>
      <c r="C38" s="684"/>
      <c r="D38" s="685"/>
      <c r="E38" s="684"/>
      <c r="F38" s="690"/>
      <c r="G38" s="690"/>
      <c r="H38" s="68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row>
    <row r="39" spans="1:256">
      <c r="A39" s="682"/>
      <c r="B39" s="228" t="s">
        <v>38</v>
      </c>
      <c r="C39" s="684"/>
      <c r="D39" s="685"/>
      <c r="E39" s="684"/>
      <c r="F39" s="690"/>
      <c r="G39" s="690"/>
      <c r="H39" s="68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row>
    <row r="40" spans="1:256" ht="27.75">
      <c r="A40" s="683"/>
      <c r="B40" s="228" t="s">
        <v>667</v>
      </c>
      <c r="C40" s="684"/>
      <c r="D40" s="685"/>
      <c r="E40" s="684"/>
      <c r="F40" s="690"/>
      <c r="G40" s="690"/>
      <c r="H40" s="68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row>
    <row r="41" spans="1:256" ht="16.5" customHeight="1">
      <c r="A41" s="691" t="s">
        <v>40</v>
      </c>
      <c r="B41" s="903"/>
      <c r="C41" s="903"/>
      <c r="D41" s="903"/>
      <c r="E41" s="903"/>
      <c r="F41" s="903"/>
      <c r="G41" s="903"/>
      <c r="H41" s="692"/>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row>
    <row r="42" spans="1:256" ht="41.25">
      <c r="A42" s="511">
        <v>1</v>
      </c>
      <c r="B42" s="228" t="s">
        <v>41</v>
      </c>
      <c r="C42" s="684"/>
      <c r="D42" s="685"/>
      <c r="E42" s="684"/>
      <c r="F42" s="690"/>
      <c r="G42" s="690"/>
      <c r="H42" s="68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row>
    <row r="43" spans="1:256" ht="94.5">
      <c r="A43" s="511">
        <v>2</v>
      </c>
      <c r="B43" s="497" t="s">
        <v>42</v>
      </c>
      <c r="C43" s="684"/>
      <c r="D43" s="685"/>
      <c r="E43" s="684"/>
      <c r="F43" s="690"/>
      <c r="G43" s="690"/>
      <c r="H43" s="68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row>
    <row r="44" spans="1:256">
      <c r="A44" s="1054">
        <v>3</v>
      </c>
      <c r="B44" s="498" t="s">
        <v>43</v>
      </c>
      <c r="C44" s="684" t="s">
        <v>9</v>
      </c>
      <c r="D44" s="685"/>
      <c r="E44" s="684" t="s">
        <v>9</v>
      </c>
      <c r="F44" s="690"/>
      <c r="G44" s="690"/>
      <c r="H44" s="68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row>
    <row r="45" spans="1:256">
      <c r="A45" s="696"/>
      <c r="B45" s="228" t="s">
        <v>44</v>
      </c>
      <c r="C45" s="684"/>
      <c r="D45" s="685"/>
      <c r="E45" s="684"/>
      <c r="F45" s="690"/>
      <c r="G45" s="690"/>
      <c r="H45" s="68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row>
    <row r="46" spans="1:256">
      <c r="A46" s="696"/>
      <c r="B46" s="228" t="s">
        <v>45</v>
      </c>
      <c r="C46" s="684"/>
      <c r="D46" s="685"/>
      <c r="E46" s="684"/>
      <c r="F46" s="690"/>
      <c r="G46" s="690"/>
      <c r="H46" s="68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row>
    <row r="47" spans="1:256">
      <c r="A47" s="696"/>
      <c r="B47" s="228" t="s">
        <v>46</v>
      </c>
      <c r="C47" s="684"/>
      <c r="D47" s="685"/>
      <c r="E47" s="684"/>
      <c r="F47" s="690"/>
      <c r="G47" s="690"/>
      <c r="H47" s="68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row>
    <row r="48" spans="1:256">
      <c r="A48" s="696"/>
      <c r="B48" s="228" t="s">
        <v>47</v>
      </c>
      <c r="C48" s="684"/>
      <c r="D48" s="685"/>
      <c r="E48" s="684"/>
      <c r="F48" s="690"/>
      <c r="G48" s="690"/>
      <c r="H48" s="68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row>
    <row r="49" spans="1:256">
      <c r="A49" s="696"/>
      <c r="B49" s="228" t="s">
        <v>48</v>
      </c>
      <c r="C49" s="684"/>
      <c r="D49" s="685"/>
      <c r="E49" s="684"/>
      <c r="F49" s="690"/>
      <c r="G49" s="690"/>
      <c r="H49" s="68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row>
    <row r="50" spans="1:256">
      <c r="A50" s="696"/>
      <c r="B50" s="228" t="s">
        <v>49</v>
      </c>
      <c r="C50" s="684"/>
      <c r="D50" s="685"/>
      <c r="E50" s="684"/>
      <c r="F50" s="690"/>
      <c r="G50" s="690"/>
      <c r="H50" s="68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row>
    <row r="51" spans="1:256">
      <c r="A51" s="696"/>
      <c r="B51" s="228" t="s">
        <v>50</v>
      </c>
      <c r="C51" s="684"/>
      <c r="D51" s="685"/>
      <c r="E51" s="684"/>
      <c r="F51" s="690"/>
      <c r="G51" s="690"/>
      <c r="H51" s="68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row>
    <row r="52" spans="1:256">
      <c r="A52" s="696"/>
      <c r="B52" s="228" t="s">
        <v>51</v>
      </c>
      <c r="C52" s="684"/>
      <c r="D52" s="685"/>
      <c r="E52" s="684"/>
      <c r="F52" s="690"/>
      <c r="G52" s="690"/>
      <c r="H52" s="68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row>
    <row r="53" spans="1:256" ht="27.75">
      <c r="A53" s="697"/>
      <c r="B53" s="228" t="s">
        <v>52</v>
      </c>
      <c r="C53" s="684"/>
      <c r="D53" s="685"/>
      <c r="E53" s="684"/>
      <c r="F53" s="690"/>
      <c r="G53" s="690"/>
      <c r="H53" s="68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row>
    <row r="54" spans="1:256" ht="41.25">
      <c r="A54" s="511">
        <v>4</v>
      </c>
      <c r="B54" s="226" t="s">
        <v>53</v>
      </c>
      <c r="C54" s="684"/>
      <c r="D54" s="685"/>
      <c r="E54" s="684"/>
      <c r="F54" s="690"/>
      <c r="G54" s="690"/>
      <c r="H54" s="68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row>
    <row r="55" spans="1:256">
      <c r="A55" s="699" t="s">
        <v>54</v>
      </c>
      <c r="B55" s="700"/>
      <c r="C55" s="700"/>
      <c r="D55" s="700"/>
      <c r="E55" s="700"/>
      <c r="F55" s="700"/>
      <c r="G55" s="700"/>
      <c r="H55" s="701"/>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row>
    <row r="56" spans="1:256">
      <c r="A56" s="276">
        <v>1</v>
      </c>
      <c r="B56" s="228" t="s">
        <v>60</v>
      </c>
      <c r="C56" s="684"/>
      <c r="D56" s="685"/>
      <c r="E56" s="684"/>
      <c r="F56" s="690"/>
      <c r="G56" s="690"/>
      <c r="H56" s="68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row>
    <row r="57" spans="1:256" ht="41.25">
      <c r="A57" s="227">
        <v>2</v>
      </c>
      <c r="B57" s="223" t="s">
        <v>61</v>
      </c>
      <c r="C57" s="684"/>
      <c r="D57" s="685"/>
      <c r="E57" s="684"/>
      <c r="F57" s="690"/>
      <c r="G57" s="690"/>
      <c r="H57" s="68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row>
    <row r="58" spans="1:256">
      <c r="A58" s="499"/>
      <c r="B58" s="611"/>
      <c r="C58" s="611"/>
      <c r="D58" s="611"/>
      <c r="E58" s="611"/>
      <c r="F58" s="611"/>
      <c r="G58" s="611"/>
      <c r="H58" s="611"/>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row>
    <row r="59" spans="1:256">
      <c r="A59" s="481"/>
      <c r="B59" s="16"/>
      <c r="C59" s="481"/>
      <c r="D59" s="17"/>
      <c r="E59" s="482"/>
      <c r="F59" s="21"/>
      <c r="G59" s="29"/>
      <c r="H59" s="2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row>
    <row r="60" spans="1:256">
      <c r="A60" s="46"/>
      <c r="B60" s="2"/>
      <c r="C60" s="29"/>
      <c r="D60" s="29"/>
      <c r="G60" s="29"/>
      <c r="H60" s="2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row>
    <row r="61" spans="1:256">
      <c r="A61" s="46"/>
      <c r="B61" s="18"/>
      <c r="C61" s="29"/>
      <c r="D61" s="29"/>
      <c r="G61" s="29"/>
      <c r="H61" s="29"/>
      <c r="I61" s="28"/>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row>
    <row r="62" spans="1:256">
      <c r="I62" s="28"/>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row>
    <row r="63" spans="1:256">
      <c r="A63" s="481"/>
      <c r="B63" s="30"/>
      <c r="C63" s="481"/>
      <c r="D63" s="17"/>
      <c r="G63" s="653" t="s">
        <v>55</v>
      </c>
      <c r="H63" s="653"/>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row>
    <row r="64" spans="1:256">
      <c r="A64" s="48"/>
      <c r="B64" s="1"/>
      <c r="C64" s="25"/>
      <c r="D64" s="25"/>
      <c r="E64" s="651"/>
      <c r="F64" s="651"/>
      <c r="G64" s="654" t="s">
        <v>56</v>
      </c>
      <c r="H64" s="654"/>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row>
    <row r="65" spans="1:256">
      <c r="A65" s="48"/>
      <c r="B65" s="28"/>
      <c r="C65" s="25"/>
      <c r="D65" s="25"/>
      <c r="E65" s="652"/>
      <c r="F65" s="652"/>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row>
    <row r="66" spans="1:256">
      <c r="A66" s="48"/>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row>
  </sheetData>
  <mergeCells count="96">
    <mergeCell ref="A17:H17"/>
    <mergeCell ref="A1:H2"/>
    <mergeCell ref="A3:H3"/>
    <mergeCell ref="A4:H4"/>
    <mergeCell ref="A5:H5"/>
    <mergeCell ref="A6:A7"/>
    <mergeCell ref="B6:B7"/>
    <mergeCell ref="C6:C7"/>
    <mergeCell ref="D6:D7"/>
    <mergeCell ref="E6:E7"/>
    <mergeCell ref="F6:F7"/>
    <mergeCell ref="G6:G7"/>
    <mergeCell ref="H6:H7"/>
    <mergeCell ref="A14:E14"/>
    <mergeCell ref="C16:D16"/>
    <mergeCell ref="E16:H16"/>
    <mergeCell ref="A18:A20"/>
    <mergeCell ref="C18:D18"/>
    <mergeCell ref="E18:H18"/>
    <mergeCell ref="C19:D19"/>
    <mergeCell ref="C20:D20"/>
    <mergeCell ref="E20:H20"/>
    <mergeCell ref="A21:A28"/>
    <mergeCell ref="C21:D21"/>
    <mergeCell ref="E21:H21"/>
    <mergeCell ref="C22:D22"/>
    <mergeCell ref="C23:D23"/>
    <mergeCell ref="C24:D24"/>
    <mergeCell ref="C25:D25"/>
    <mergeCell ref="C26:D26"/>
    <mergeCell ref="C27:D27"/>
    <mergeCell ref="C28:D28"/>
    <mergeCell ref="E28:H28"/>
    <mergeCell ref="C29:D29"/>
    <mergeCell ref="E29:H29"/>
    <mergeCell ref="C30:D30"/>
    <mergeCell ref="E30:H30"/>
    <mergeCell ref="A36:A40"/>
    <mergeCell ref="C36:D36"/>
    <mergeCell ref="E36:H36"/>
    <mergeCell ref="C37:D37"/>
    <mergeCell ref="E37:H37"/>
    <mergeCell ref="C33:D33"/>
    <mergeCell ref="E33:H33"/>
    <mergeCell ref="C34:D34"/>
    <mergeCell ref="E34:H34"/>
    <mergeCell ref="A35:H35"/>
    <mergeCell ref="A31:A34"/>
    <mergeCell ref="C31:D31"/>
    <mergeCell ref="E31:H31"/>
    <mergeCell ref="C32:D32"/>
    <mergeCell ref="E32:H32"/>
    <mergeCell ref="C38:D38"/>
    <mergeCell ref="E38:H38"/>
    <mergeCell ref="C39:D39"/>
    <mergeCell ref="E39:H39"/>
    <mergeCell ref="C40:D40"/>
    <mergeCell ref="E40:H40"/>
    <mergeCell ref="A44:A53"/>
    <mergeCell ref="C44:D44"/>
    <mergeCell ref="E44:H44"/>
    <mergeCell ref="C45:D45"/>
    <mergeCell ref="E45:H45"/>
    <mergeCell ref="A41:H41"/>
    <mergeCell ref="C42:D42"/>
    <mergeCell ref="E42:H42"/>
    <mergeCell ref="C43:D43"/>
    <mergeCell ref="E43:H43"/>
    <mergeCell ref="C46:D46"/>
    <mergeCell ref="E46:H46"/>
    <mergeCell ref="C47:D47"/>
    <mergeCell ref="E47:H47"/>
    <mergeCell ref="C48:D48"/>
    <mergeCell ref="E48:H48"/>
    <mergeCell ref="C49:D49"/>
    <mergeCell ref="E49:H49"/>
    <mergeCell ref="C50:D50"/>
    <mergeCell ref="E50:H50"/>
    <mergeCell ref="C51:D51"/>
    <mergeCell ref="E51:H51"/>
    <mergeCell ref="C52:D52"/>
    <mergeCell ref="E52:H52"/>
    <mergeCell ref="C53:D53"/>
    <mergeCell ref="E53:H53"/>
    <mergeCell ref="C54:D54"/>
    <mergeCell ref="E54:H54"/>
    <mergeCell ref="G63:H63"/>
    <mergeCell ref="E64:F64"/>
    <mergeCell ref="G64:H64"/>
    <mergeCell ref="E65:F65"/>
    <mergeCell ref="A55:H55"/>
    <mergeCell ref="C56:D56"/>
    <mergeCell ref="E56:H56"/>
    <mergeCell ref="C57:D57"/>
    <mergeCell ref="E57:H57"/>
    <mergeCell ref="B58:H58"/>
  </mergeCells>
  <pageMargins left="0.7" right="0.7" top="0.75" bottom="0.75" header="0.3" footer="0.3"/>
  <pageSetup paperSize="9" scale="4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J66"/>
  <sheetViews>
    <sheetView workbookViewId="0">
      <selection activeCell="A2" sqref="A2:H3"/>
    </sheetView>
  </sheetViews>
  <sheetFormatPr defaultRowHeight="16.5"/>
  <cols>
    <col min="1" max="1" width="9.28515625" style="47" bestFit="1" customWidth="1"/>
    <col min="2" max="2" width="75.42578125" style="22"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23"/>
      <c r="B1" s="623"/>
    </row>
    <row r="2" spans="1:1024">
      <c r="A2" s="635" t="s">
        <v>175</v>
      </c>
      <c r="B2" s="636"/>
      <c r="C2" s="636"/>
      <c r="D2" s="636"/>
      <c r="E2" s="636"/>
      <c r="F2" s="636"/>
      <c r="G2" s="636"/>
      <c r="H2" s="637"/>
    </row>
    <row r="3" spans="1:1024">
      <c r="A3" s="638"/>
      <c r="B3" s="639"/>
      <c r="C3" s="639"/>
      <c r="D3" s="639"/>
      <c r="E3" s="639"/>
      <c r="F3" s="639"/>
      <c r="G3" s="639"/>
      <c r="H3" s="640"/>
    </row>
    <row r="4" spans="1:1024">
      <c r="A4" s="641" t="s">
        <v>0</v>
      </c>
      <c r="B4" s="641"/>
      <c r="C4" s="641"/>
      <c r="D4" s="641"/>
      <c r="E4" s="641"/>
      <c r="F4" s="641"/>
      <c r="G4" s="641"/>
      <c r="H4" s="641"/>
    </row>
    <row r="5" spans="1:1024">
      <c r="A5" s="642" t="s">
        <v>59</v>
      </c>
      <c r="B5" s="642"/>
      <c r="C5" s="642"/>
      <c r="D5" s="642"/>
      <c r="E5" s="642"/>
      <c r="F5" s="642"/>
      <c r="G5" s="642"/>
      <c r="H5" s="642"/>
    </row>
    <row r="6" spans="1:1024">
      <c r="A6" s="643" t="s">
        <v>171</v>
      </c>
      <c r="B6" s="643"/>
      <c r="C6" s="643"/>
      <c r="D6" s="643"/>
      <c r="E6" s="643"/>
      <c r="F6" s="643"/>
      <c r="G6" s="643"/>
      <c r="H6" s="643"/>
    </row>
    <row r="7" spans="1:1024">
      <c r="A7" s="624" t="s">
        <v>1</v>
      </c>
      <c r="B7" s="644" t="s">
        <v>2</v>
      </c>
      <c r="C7" s="644" t="s">
        <v>3</v>
      </c>
      <c r="D7" s="645" t="s">
        <v>4</v>
      </c>
      <c r="E7" s="646" t="s">
        <v>5</v>
      </c>
      <c r="F7" s="647" t="s">
        <v>6</v>
      </c>
      <c r="G7" s="624" t="s">
        <v>7</v>
      </c>
      <c r="H7" s="624" t="s">
        <v>8</v>
      </c>
    </row>
    <row r="8" spans="1:1024" ht="29.25" customHeight="1">
      <c r="A8" s="624"/>
      <c r="B8" s="644"/>
      <c r="C8" s="644"/>
      <c r="D8" s="645"/>
      <c r="E8" s="646"/>
      <c r="F8" s="647"/>
      <c r="G8" s="624"/>
      <c r="H8" s="624"/>
    </row>
    <row r="9" spans="1:1024">
      <c r="A9" s="348" t="s">
        <v>9</v>
      </c>
      <c r="B9" s="344" t="s">
        <v>9</v>
      </c>
      <c r="C9" s="344" t="s">
        <v>9</v>
      </c>
      <c r="D9" s="23" t="s">
        <v>10</v>
      </c>
      <c r="E9" s="345" t="s">
        <v>11</v>
      </c>
      <c r="F9" s="24" t="s">
        <v>12</v>
      </c>
      <c r="G9" s="348" t="s">
        <v>9</v>
      </c>
      <c r="H9" s="348" t="s">
        <v>9</v>
      </c>
    </row>
    <row r="10" spans="1:1024" ht="41.25">
      <c r="A10" s="348">
        <v>1</v>
      </c>
      <c r="B10" s="52" t="s">
        <v>114</v>
      </c>
      <c r="C10" s="35" t="s">
        <v>13</v>
      </c>
      <c r="D10" s="32">
        <v>2</v>
      </c>
      <c r="E10" s="51"/>
      <c r="F10" s="36"/>
      <c r="G10" s="31"/>
      <c r="H10" s="53"/>
    </row>
    <row r="11" spans="1:1024" ht="41.25">
      <c r="A11" s="348">
        <v>2</v>
      </c>
      <c r="B11" s="52" t="s">
        <v>115</v>
      </c>
      <c r="C11" s="35" t="s">
        <v>13</v>
      </c>
      <c r="D11" s="32">
        <v>1</v>
      </c>
      <c r="E11" s="51"/>
      <c r="F11" s="36"/>
      <c r="G11" s="31"/>
      <c r="H11" s="53"/>
    </row>
    <row r="12" spans="1:1024" ht="27.75">
      <c r="A12" s="348">
        <v>3</v>
      </c>
      <c r="B12" s="52" t="s">
        <v>116</v>
      </c>
      <c r="C12" s="35" t="s">
        <v>13</v>
      </c>
      <c r="D12" s="32">
        <v>2</v>
      </c>
      <c r="E12" s="51"/>
      <c r="F12" s="36"/>
      <c r="G12" s="31"/>
      <c r="H12" s="53"/>
    </row>
    <row r="13" spans="1:1024" ht="41.25">
      <c r="A13" s="348">
        <v>4</v>
      </c>
      <c r="B13" s="52" t="s">
        <v>117</v>
      </c>
      <c r="C13" s="35" t="s">
        <v>13</v>
      </c>
      <c r="D13" s="32">
        <v>2</v>
      </c>
      <c r="E13" s="51"/>
      <c r="F13" s="36"/>
      <c r="G13" s="49"/>
      <c r="H13" s="53"/>
    </row>
    <row r="14" spans="1:1024" ht="45" customHeight="1">
      <c r="A14" s="630" t="s">
        <v>14</v>
      </c>
      <c r="B14" s="631"/>
      <c r="C14" s="631"/>
      <c r="D14" s="631"/>
      <c r="E14" s="632"/>
      <c r="F14" s="27"/>
      <c r="G14" s="26" t="s">
        <v>9</v>
      </c>
      <c r="H14" s="26" t="s">
        <v>9</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17.25" thickBot="1">
      <c r="A15" s="44"/>
      <c r="B15" s="39"/>
      <c r="C15" s="40"/>
      <c r="D15" s="40"/>
      <c r="E15" s="40"/>
      <c r="F15" s="41"/>
      <c r="G15" s="42"/>
      <c r="H15" s="43"/>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5.75" customHeight="1" thickBot="1">
      <c r="A16" s="37" t="s">
        <v>1</v>
      </c>
      <c r="B16" s="38" t="s">
        <v>15</v>
      </c>
      <c r="C16" s="625" t="s">
        <v>58</v>
      </c>
      <c r="D16" s="626"/>
      <c r="E16" s="627" t="s">
        <v>57</v>
      </c>
      <c r="F16" s="628"/>
      <c r="G16" s="628"/>
      <c r="H16" s="629"/>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33" t="s">
        <v>16</v>
      </c>
      <c r="B17" s="633"/>
      <c r="C17" s="633"/>
      <c r="D17" s="633"/>
      <c r="E17" s="633"/>
      <c r="F17" s="633"/>
      <c r="G17" s="633"/>
      <c r="H17" s="634"/>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27.75">
      <c r="A18" s="615">
        <v>1</v>
      </c>
      <c r="B18" s="3" t="s">
        <v>17</v>
      </c>
      <c r="C18" s="599" t="s">
        <v>9</v>
      </c>
      <c r="D18" s="600"/>
      <c r="E18" s="612" t="s">
        <v>9</v>
      </c>
      <c r="F18" s="613"/>
      <c r="G18" s="613"/>
      <c r="H18" s="61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03"/>
      <c r="B19" s="4" t="s">
        <v>18</v>
      </c>
      <c r="C19" s="599"/>
      <c r="D19" s="600"/>
      <c r="E19" s="19"/>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16"/>
      <c r="B20" s="5" t="s">
        <v>19</v>
      </c>
      <c r="C20" s="599"/>
      <c r="D20" s="600"/>
      <c r="E20" s="612"/>
      <c r="F20" s="613"/>
      <c r="G20" s="613"/>
      <c r="H20" s="61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15">
        <v>2</v>
      </c>
      <c r="B21" s="4" t="s">
        <v>20</v>
      </c>
      <c r="C21" s="599" t="s">
        <v>9</v>
      </c>
      <c r="D21" s="600"/>
      <c r="E21" s="617" t="s">
        <v>9</v>
      </c>
      <c r="F21" s="618"/>
      <c r="G21" s="618"/>
      <c r="H21" s="619"/>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03"/>
      <c r="B22" s="6" t="s">
        <v>21</v>
      </c>
      <c r="C22" s="599"/>
      <c r="D22" s="600"/>
      <c r="E22" s="20"/>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03"/>
      <c r="B23" s="7" t="s">
        <v>22</v>
      </c>
      <c r="C23" s="599"/>
      <c r="D23" s="600"/>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03"/>
      <c r="B24" s="7" t="s">
        <v>23</v>
      </c>
      <c r="C24" s="599"/>
      <c r="D24" s="600"/>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03"/>
      <c r="B25" s="8" t="s">
        <v>24</v>
      </c>
      <c r="C25" s="599"/>
      <c r="D25" s="600"/>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603"/>
      <c r="B26" s="7" t="s">
        <v>25</v>
      </c>
      <c r="C26" s="599"/>
      <c r="D26" s="600"/>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03"/>
      <c r="B27" s="6" t="s">
        <v>26</v>
      </c>
      <c r="C27" s="599"/>
      <c r="D27" s="600"/>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16"/>
      <c r="B28" s="7" t="s">
        <v>27</v>
      </c>
      <c r="C28" s="599"/>
      <c r="D28" s="600"/>
      <c r="E28" s="612"/>
      <c r="F28" s="613"/>
      <c r="G28" s="613"/>
      <c r="H28" s="614"/>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41.25">
      <c r="A29" s="347">
        <v>3</v>
      </c>
      <c r="B29" s="8" t="s">
        <v>28</v>
      </c>
      <c r="C29" s="599"/>
      <c r="D29" s="600"/>
      <c r="E29" s="599"/>
      <c r="F29" s="601"/>
      <c r="G29" s="601"/>
      <c r="H29" s="600"/>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27.75">
      <c r="A30" s="346">
        <v>4</v>
      </c>
      <c r="B30" s="8" t="s">
        <v>29</v>
      </c>
      <c r="C30" s="599"/>
      <c r="D30" s="600"/>
      <c r="E30" s="599"/>
      <c r="F30" s="601"/>
      <c r="G30" s="601"/>
      <c r="H30" s="600"/>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15">
        <v>5</v>
      </c>
      <c r="B31" s="7" t="s">
        <v>30</v>
      </c>
      <c r="C31" s="599" t="s">
        <v>9</v>
      </c>
      <c r="D31" s="600"/>
      <c r="E31" s="599" t="s">
        <v>9</v>
      </c>
      <c r="F31" s="601"/>
      <c r="G31" s="601"/>
      <c r="H31" s="600"/>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41.25">
      <c r="A32" s="603"/>
      <c r="B32" s="7" t="s">
        <v>31</v>
      </c>
      <c r="C32" s="599"/>
      <c r="D32" s="600"/>
      <c r="E32" s="599"/>
      <c r="F32" s="601"/>
      <c r="G32" s="601"/>
      <c r="H32" s="600"/>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54.75">
      <c r="A33" s="603"/>
      <c r="B33" s="7" t="s">
        <v>32</v>
      </c>
      <c r="C33" s="599"/>
      <c r="D33" s="600"/>
      <c r="E33" s="599"/>
      <c r="F33" s="601"/>
      <c r="G33" s="601"/>
      <c r="H33" s="600"/>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54.75">
      <c r="A34" s="616"/>
      <c r="B34" s="8" t="s">
        <v>33</v>
      </c>
      <c r="C34" s="599"/>
      <c r="D34" s="600"/>
      <c r="E34" s="599"/>
      <c r="F34" s="601"/>
      <c r="G34" s="601"/>
      <c r="H34" s="600"/>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16.5" customHeight="1">
      <c r="A35" s="620" t="s">
        <v>34</v>
      </c>
      <c r="B35" s="621"/>
      <c r="C35" s="621"/>
      <c r="D35" s="621"/>
      <c r="E35" s="621"/>
      <c r="F35" s="621"/>
      <c r="G35" s="621"/>
      <c r="H35" s="622"/>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02">
        <v>1</v>
      </c>
      <c r="B36" s="9" t="s">
        <v>35</v>
      </c>
      <c r="C36" s="648"/>
      <c r="D36" s="649"/>
      <c r="E36" s="648"/>
      <c r="F36" s="650"/>
      <c r="G36" s="650"/>
      <c r="H36" s="64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03"/>
      <c r="B37" s="10" t="s">
        <v>36</v>
      </c>
      <c r="C37" s="648"/>
      <c r="D37" s="649"/>
      <c r="E37" s="648"/>
      <c r="F37" s="650"/>
      <c r="G37" s="650"/>
      <c r="H37" s="64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03"/>
      <c r="B38" s="10" t="s">
        <v>37</v>
      </c>
      <c r="C38" s="648"/>
      <c r="D38" s="649"/>
      <c r="E38" s="648"/>
      <c r="F38" s="650"/>
      <c r="G38" s="650"/>
      <c r="H38" s="649"/>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03"/>
      <c r="B39" s="10" t="s">
        <v>38</v>
      </c>
      <c r="C39" s="648"/>
      <c r="D39" s="649"/>
      <c r="E39" s="648"/>
      <c r="F39" s="650"/>
      <c r="G39" s="650"/>
      <c r="H39" s="649"/>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27.75">
      <c r="A40" s="604"/>
      <c r="B40" s="10" t="s">
        <v>667</v>
      </c>
      <c r="C40" s="648"/>
      <c r="D40" s="649"/>
      <c r="E40" s="648"/>
      <c r="F40" s="650"/>
      <c r="G40" s="650"/>
      <c r="H40" s="64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16.5" customHeight="1">
      <c r="A41" s="620" t="s">
        <v>40</v>
      </c>
      <c r="B41" s="621"/>
      <c r="C41" s="621"/>
      <c r="D41" s="621"/>
      <c r="E41" s="621"/>
      <c r="F41" s="621"/>
      <c r="G41" s="621"/>
      <c r="H41" s="622"/>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41.25">
      <c r="A42" s="45">
        <v>1</v>
      </c>
      <c r="B42" s="10" t="s">
        <v>41</v>
      </c>
      <c r="C42" s="599"/>
      <c r="D42" s="600"/>
      <c r="E42" s="599"/>
      <c r="F42" s="601"/>
      <c r="G42" s="601"/>
      <c r="H42" s="600"/>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94.5">
      <c r="A43" s="45">
        <v>2</v>
      </c>
      <c r="B43" s="11" t="s">
        <v>42</v>
      </c>
      <c r="C43" s="599"/>
      <c r="D43" s="600"/>
      <c r="E43" s="599"/>
      <c r="F43" s="601"/>
      <c r="G43" s="601"/>
      <c r="H43" s="600"/>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05">
        <v>3</v>
      </c>
      <c r="B44" s="12" t="s">
        <v>43</v>
      </c>
      <c r="C44" s="599" t="s">
        <v>9</v>
      </c>
      <c r="D44" s="600"/>
      <c r="E44" s="599" t="s">
        <v>9</v>
      </c>
      <c r="F44" s="601"/>
      <c r="G44" s="601"/>
      <c r="H44" s="600"/>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06"/>
      <c r="B45" s="10" t="s">
        <v>44</v>
      </c>
      <c r="C45" s="599"/>
      <c r="D45" s="600"/>
      <c r="E45" s="599"/>
      <c r="F45" s="601"/>
      <c r="G45" s="601"/>
      <c r="H45" s="600"/>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06"/>
      <c r="B46" s="10" t="s">
        <v>45</v>
      </c>
      <c r="C46" s="599"/>
      <c r="D46" s="600"/>
      <c r="E46" s="599"/>
      <c r="F46" s="601"/>
      <c r="G46" s="601"/>
      <c r="H46" s="600"/>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06"/>
      <c r="B47" s="10" t="s">
        <v>46</v>
      </c>
      <c r="C47" s="599"/>
      <c r="D47" s="600"/>
      <c r="E47" s="599"/>
      <c r="F47" s="601"/>
      <c r="G47" s="601"/>
      <c r="H47" s="600"/>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06"/>
      <c r="B48" s="10" t="s">
        <v>47</v>
      </c>
      <c r="C48" s="599"/>
      <c r="D48" s="600"/>
      <c r="E48" s="599"/>
      <c r="F48" s="601"/>
      <c r="G48" s="601"/>
      <c r="H48" s="600"/>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06"/>
      <c r="B49" s="10" t="s">
        <v>48</v>
      </c>
      <c r="C49" s="599"/>
      <c r="D49" s="600"/>
      <c r="E49" s="599"/>
      <c r="F49" s="601"/>
      <c r="G49" s="601"/>
      <c r="H49" s="600"/>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06"/>
      <c r="B50" s="10" t="s">
        <v>49</v>
      </c>
      <c r="C50" s="599"/>
      <c r="D50" s="600"/>
      <c r="E50" s="599"/>
      <c r="F50" s="601"/>
      <c r="G50" s="601"/>
      <c r="H50" s="600"/>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06"/>
      <c r="B51" s="10" t="s">
        <v>50</v>
      </c>
      <c r="C51" s="599"/>
      <c r="D51" s="600"/>
      <c r="E51" s="599"/>
      <c r="F51" s="601"/>
      <c r="G51" s="601"/>
      <c r="H51" s="600"/>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06"/>
      <c r="B52" s="10" t="s">
        <v>51</v>
      </c>
      <c r="C52" s="599"/>
      <c r="D52" s="600"/>
      <c r="E52" s="599"/>
      <c r="F52" s="601"/>
      <c r="G52" s="601"/>
      <c r="H52" s="600"/>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607"/>
      <c r="B53" s="10" t="s">
        <v>52</v>
      </c>
      <c r="C53" s="599"/>
      <c r="D53" s="600"/>
      <c r="E53" s="599"/>
      <c r="F53" s="601"/>
      <c r="G53" s="601"/>
      <c r="H53" s="600"/>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41.25">
      <c r="A54" s="45">
        <v>4</v>
      </c>
      <c r="B54" s="7" t="s">
        <v>53</v>
      </c>
      <c r="C54" s="599"/>
      <c r="D54" s="600"/>
      <c r="E54" s="599"/>
      <c r="F54" s="601"/>
      <c r="G54" s="601"/>
      <c r="H54" s="600"/>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608" t="s">
        <v>54</v>
      </c>
      <c r="B55" s="609"/>
      <c r="C55" s="609"/>
      <c r="D55" s="609"/>
      <c r="E55" s="609"/>
      <c r="F55" s="609"/>
      <c r="G55" s="609"/>
      <c r="H55" s="610"/>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13">
        <v>1</v>
      </c>
      <c r="B56" s="10" t="s">
        <v>60</v>
      </c>
      <c r="C56" s="599"/>
      <c r="D56" s="600"/>
      <c r="E56" s="599"/>
      <c r="F56" s="601"/>
      <c r="G56" s="601"/>
      <c r="H56" s="600"/>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41.25">
      <c r="A57" s="14">
        <v>2</v>
      </c>
      <c r="B57" s="4" t="s">
        <v>61</v>
      </c>
      <c r="C57" s="599"/>
      <c r="D57" s="600"/>
      <c r="E57" s="599"/>
      <c r="F57" s="601"/>
      <c r="G57" s="601"/>
      <c r="H57" s="600"/>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15"/>
      <c r="B58" s="611"/>
      <c r="C58" s="611"/>
      <c r="D58" s="611"/>
      <c r="E58" s="611"/>
      <c r="F58" s="611"/>
      <c r="G58" s="611"/>
      <c r="H58" s="611"/>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340"/>
      <c r="B59" s="16"/>
      <c r="C59" s="340"/>
      <c r="D59" s="17"/>
      <c r="E59" s="341"/>
      <c r="F59" s="21"/>
      <c r="G59" s="29"/>
      <c r="H59" s="2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46"/>
      <c r="B60" s="2"/>
      <c r="C60" s="29"/>
      <c r="D60" s="29"/>
      <c r="G60" s="29"/>
      <c r="H60" s="2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46"/>
      <c r="B61" s="18"/>
      <c r="C61" s="29"/>
      <c r="D61" s="29"/>
      <c r="G61" s="29"/>
      <c r="H61" s="29"/>
      <c r="I61" s="28"/>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I62" s="28"/>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340"/>
      <c r="B63" s="30"/>
      <c r="C63" s="340"/>
      <c r="D63" s="17"/>
      <c r="G63" s="653" t="s">
        <v>55</v>
      </c>
      <c r="H63" s="653"/>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48"/>
      <c r="B64" s="1"/>
      <c r="C64" s="25"/>
      <c r="D64" s="25"/>
      <c r="E64" s="651"/>
      <c r="F64" s="651"/>
      <c r="G64" s="654" t="s">
        <v>56</v>
      </c>
      <c r="H64" s="654"/>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A65" s="48"/>
      <c r="B65" s="28"/>
      <c r="C65" s="25"/>
      <c r="D65" s="25"/>
      <c r="E65" s="652"/>
      <c r="F65" s="652"/>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48"/>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sheetData>
  <mergeCells count="97">
    <mergeCell ref="E64:F64"/>
    <mergeCell ref="G64:H64"/>
    <mergeCell ref="E65:F65"/>
    <mergeCell ref="A55:H55"/>
    <mergeCell ref="C56:D56"/>
    <mergeCell ref="E56:H56"/>
    <mergeCell ref="C57:D57"/>
    <mergeCell ref="E57:H57"/>
    <mergeCell ref="B58:H58"/>
    <mergeCell ref="C53:D53"/>
    <mergeCell ref="E53:H53"/>
    <mergeCell ref="C54:D54"/>
    <mergeCell ref="E54:H54"/>
    <mergeCell ref="G63:H63"/>
    <mergeCell ref="C50:D50"/>
    <mergeCell ref="E50:H50"/>
    <mergeCell ref="C51:D51"/>
    <mergeCell ref="E51:H51"/>
    <mergeCell ref="C52:D52"/>
    <mergeCell ref="E52:H52"/>
    <mergeCell ref="C47:D47"/>
    <mergeCell ref="E47:H47"/>
    <mergeCell ref="C48:D48"/>
    <mergeCell ref="E48:H48"/>
    <mergeCell ref="C49:D49"/>
    <mergeCell ref="E49:H49"/>
    <mergeCell ref="C39:D39"/>
    <mergeCell ref="E39:H39"/>
    <mergeCell ref="C40:D40"/>
    <mergeCell ref="E40:H40"/>
    <mergeCell ref="A44:A53"/>
    <mergeCell ref="C44:D44"/>
    <mergeCell ref="E44:H44"/>
    <mergeCell ref="C45:D45"/>
    <mergeCell ref="E45:H45"/>
    <mergeCell ref="A41:H41"/>
    <mergeCell ref="C42:D42"/>
    <mergeCell ref="E42:H42"/>
    <mergeCell ref="C43:D43"/>
    <mergeCell ref="E43:H43"/>
    <mergeCell ref="C46:D46"/>
    <mergeCell ref="E46:H46"/>
    <mergeCell ref="E31:H31"/>
    <mergeCell ref="C32:D32"/>
    <mergeCell ref="E32:H32"/>
    <mergeCell ref="C38:D38"/>
    <mergeCell ref="E38:H38"/>
    <mergeCell ref="C29:D29"/>
    <mergeCell ref="E29:H29"/>
    <mergeCell ref="C30:D30"/>
    <mergeCell ref="E30:H30"/>
    <mergeCell ref="A36:A40"/>
    <mergeCell ref="C36:D36"/>
    <mergeCell ref="E36:H36"/>
    <mergeCell ref="C37:D37"/>
    <mergeCell ref="E37:H37"/>
    <mergeCell ref="C33:D33"/>
    <mergeCell ref="E33:H33"/>
    <mergeCell ref="C34:D34"/>
    <mergeCell ref="E34:H34"/>
    <mergeCell ref="A35:H35"/>
    <mergeCell ref="A31:A34"/>
    <mergeCell ref="C31:D31"/>
    <mergeCell ref="A21:A28"/>
    <mergeCell ref="C21:D21"/>
    <mergeCell ref="E21:H21"/>
    <mergeCell ref="C22:D22"/>
    <mergeCell ref="C23:D23"/>
    <mergeCell ref="C24:D24"/>
    <mergeCell ref="C25:D25"/>
    <mergeCell ref="C26:D26"/>
    <mergeCell ref="C27:D27"/>
    <mergeCell ref="C28:D28"/>
    <mergeCell ref="E28:H28"/>
    <mergeCell ref="A17:H17"/>
    <mergeCell ref="A18:A20"/>
    <mergeCell ref="C18:D18"/>
    <mergeCell ref="E18:H18"/>
    <mergeCell ref="C19:D19"/>
    <mergeCell ref="C20:D20"/>
    <mergeCell ref="E20:H20"/>
    <mergeCell ref="F7:F8"/>
    <mergeCell ref="G7:G8"/>
    <mergeCell ref="H7:H8"/>
    <mergeCell ref="A14:E14"/>
    <mergeCell ref="C16:D16"/>
    <mergeCell ref="E16:H16"/>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J67"/>
  <sheetViews>
    <sheetView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23"/>
      <c r="B1" s="623"/>
    </row>
    <row r="2" spans="1:1024">
      <c r="A2" s="635" t="s">
        <v>175</v>
      </c>
      <c r="B2" s="636"/>
      <c r="C2" s="636"/>
      <c r="D2" s="636"/>
      <c r="E2" s="636"/>
      <c r="F2" s="636"/>
      <c r="G2" s="636"/>
      <c r="H2" s="637"/>
    </row>
    <row r="3" spans="1:1024">
      <c r="A3" s="638"/>
      <c r="B3" s="639"/>
      <c r="C3" s="639"/>
      <c r="D3" s="639"/>
      <c r="E3" s="639"/>
      <c r="F3" s="639"/>
      <c r="G3" s="639"/>
      <c r="H3" s="640"/>
    </row>
    <row r="4" spans="1:1024">
      <c r="A4" s="641" t="s">
        <v>0</v>
      </c>
      <c r="B4" s="641"/>
      <c r="C4" s="641"/>
      <c r="D4" s="641"/>
      <c r="E4" s="641"/>
      <c r="F4" s="641"/>
      <c r="G4" s="641"/>
      <c r="H4" s="641"/>
    </row>
    <row r="5" spans="1:1024">
      <c r="A5" s="642" t="s">
        <v>59</v>
      </c>
      <c r="B5" s="642"/>
      <c r="C5" s="642"/>
      <c r="D5" s="642"/>
      <c r="E5" s="642"/>
      <c r="F5" s="642"/>
      <c r="G5" s="642"/>
      <c r="H5" s="642"/>
    </row>
    <row r="6" spans="1:1024">
      <c r="A6" s="643" t="s">
        <v>160</v>
      </c>
      <c r="B6" s="643"/>
      <c r="C6" s="643"/>
      <c r="D6" s="643"/>
      <c r="E6" s="643"/>
      <c r="F6" s="643"/>
      <c r="G6" s="643"/>
      <c r="H6" s="643"/>
    </row>
    <row r="7" spans="1:1024">
      <c r="A7" s="624" t="s">
        <v>1</v>
      </c>
      <c r="B7" s="644" t="s">
        <v>2</v>
      </c>
      <c r="C7" s="644" t="s">
        <v>3</v>
      </c>
      <c r="D7" s="645" t="s">
        <v>4</v>
      </c>
      <c r="E7" s="646" t="s">
        <v>5</v>
      </c>
      <c r="F7" s="647" t="s">
        <v>6</v>
      </c>
      <c r="G7" s="624" t="s">
        <v>7</v>
      </c>
      <c r="H7" s="624" t="s">
        <v>8</v>
      </c>
    </row>
    <row r="8" spans="1:1024" ht="29.25" customHeight="1">
      <c r="A8" s="624"/>
      <c r="B8" s="644"/>
      <c r="C8" s="644"/>
      <c r="D8" s="645"/>
      <c r="E8" s="646"/>
      <c r="F8" s="647"/>
      <c r="G8" s="624"/>
      <c r="H8" s="624"/>
    </row>
    <row r="9" spans="1:1024">
      <c r="A9" s="348" t="s">
        <v>9</v>
      </c>
      <c r="B9" s="344" t="s">
        <v>9</v>
      </c>
      <c r="C9" s="344" t="s">
        <v>9</v>
      </c>
      <c r="D9" s="23" t="s">
        <v>10</v>
      </c>
      <c r="E9" s="345" t="s">
        <v>11</v>
      </c>
      <c r="F9" s="24" t="s">
        <v>12</v>
      </c>
      <c r="G9" s="348" t="s">
        <v>9</v>
      </c>
      <c r="H9" s="348" t="s">
        <v>9</v>
      </c>
    </row>
    <row r="10" spans="1:1024" ht="27.75">
      <c r="A10" s="348">
        <v>1</v>
      </c>
      <c r="B10" s="54" t="s">
        <v>67</v>
      </c>
      <c r="C10" s="35" t="s">
        <v>13</v>
      </c>
      <c r="D10" s="32">
        <v>1</v>
      </c>
      <c r="E10" s="51"/>
      <c r="F10" s="36"/>
      <c r="G10" s="31"/>
      <c r="H10" s="31"/>
    </row>
    <row r="11" spans="1:1024" ht="27.75">
      <c r="A11" s="348">
        <v>2</v>
      </c>
      <c r="B11" s="54" t="s">
        <v>66</v>
      </c>
      <c r="C11" s="35" t="s">
        <v>13</v>
      </c>
      <c r="D11" s="32">
        <v>1</v>
      </c>
      <c r="E11" s="51"/>
      <c r="F11" s="36"/>
      <c r="G11" s="31"/>
      <c r="H11" s="31"/>
    </row>
    <row r="12" spans="1:1024" ht="41.25">
      <c r="A12" s="348">
        <v>3</v>
      </c>
      <c r="B12" s="54" t="s">
        <v>68</v>
      </c>
      <c r="C12" s="35" t="s">
        <v>13</v>
      </c>
      <c r="D12" s="32">
        <v>1</v>
      </c>
      <c r="E12" s="51"/>
      <c r="F12" s="36"/>
      <c r="G12" s="31"/>
      <c r="H12" s="31"/>
    </row>
    <row r="13" spans="1:1024" ht="41.25">
      <c r="A13" s="348">
        <v>4</v>
      </c>
      <c r="B13" s="54" t="s">
        <v>69</v>
      </c>
      <c r="C13" s="35" t="s">
        <v>13</v>
      </c>
      <c r="D13" s="32">
        <v>1</v>
      </c>
      <c r="E13" s="51"/>
      <c r="F13" s="36"/>
      <c r="G13" s="49"/>
      <c r="H13" s="31"/>
    </row>
    <row r="14" spans="1:1024">
      <c r="A14" s="348">
        <v>5</v>
      </c>
      <c r="B14" s="54" t="s">
        <v>70</v>
      </c>
      <c r="C14" s="35" t="s">
        <v>13</v>
      </c>
      <c r="D14" s="50">
        <v>1</v>
      </c>
      <c r="E14" s="51"/>
      <c r="F14" s="36"/>
      <c r="G14" s="49"/>
      <c r="H14" s="31"/>
    </row>
    <row r="15" spans="1:1024" ht="45" customHeight="1">
      <c r="A15" s="630" t="s">
        <v>14</v>
      </c>
      <c r="B15" s="631"/>
      <c r="C15" s="631"/>
      <c r="D15" s="631"/>
      <c r="E15" s="632"/>
      <c r="F15" s="27"/>
      <c r="G15" s="26" t="s">
        <v>9</v>
      </c>
      <c r="H15" s="26" t="s">
        <v>9</v>
      </c>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7.25" thickBot="1">
      <c r="A16" s="44"/>
      <c r="B16" s="39"/>
      <c r="C16" s="40"/>
      <c r="D16" s="40"/>
      <c r="E16" s="40"/>
      <c r="F16" s="41"/>
      <c r="G16" s="42"/>
      <c r="H16" s="43"/>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15.75" customHeight="1" thickBot="1">
      <c r="A17" s="37" t="s">
        <v>1</v>
      </c>
      <c r="B17" s="38" t="s">
        <v>15</v>
      </c>
      <c r="C17" s="625" t="s">
        <v>58</v>
      </c>
      <c r="D17" s="626"/>
      <c r="E17" s="627" t="s">
        <v>57</v>
      </c>
      <c r="F17" s="628"/>
      <c r="G17" s="628"/>
      <c r="H17" s="629"/>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33" t="s">
        <v>16</v>
      </c>
      <c r="B18" s="633"/>
      <c r="C18" s="633"/>
      <c r="D18" s="633"/>
      <c r="E18" s="633"/>
      <c r="F18" s="633"/>
      <c r="G18" s="633"/>
      <c r="H18" s="63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15">
        <v>1</v>
      </c>
      <c r="B19" s="3" t="s">
        <v>17</v>
      </c>
      <c r="C19" s="599" t="s">
        <v>9</v>
      </c>
      <c r="D19" s="600"/>
      <c r="E19" s="612" t="s">
        <v>9</v>
      </c>
      <c r="F19" s="613"/>
      <c r="G19" s="613"/>
      <c r="H19" s="614"/>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27.75">
      <c r="A20" s="603"/>
      <c r="B20" s="4" t="s">
        <v>18</v>
      </c>
      <c r="C20" s="599"/>
      <c r="D20" s="600"/>
      <c r="E20" s="19"/>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16"/>
      <c r="B21" s="5" t="s">
        <v>19</v>
      </c>
      <c r="C21" s="599"/>
      <c r="D21" s="600"/>
      <c r="E21" s="612"/>
      <c r="F21" s="613"/>
      <c r="G21" s="613"/>
      <c r="H21" s="61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15">
        <v>2</v>
      </c>
      <c r="B22" s="4" t="s">
        <v>20</v>
      </c>
      <c r="C22" s="599" t="s">
        <v>9</v>
      </c>
      <c r="D22" s="600"/>
      <c r="E22" s="617" t="s">
        <v>9</v>
      </c>
      <c r="F22" s="618"/>
      <c r="G22" s="618"/>
      <c r="H22" s="619"/>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03"/>
      <c r="B23" s="6" t="s">
        <v>21</v>
      </c>
      <c r="C23" s="599"/>
      <c r="D23" s="600"/>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03"/>
      <c r="B24" s="7" t="s">
        <v>22</v>
      </c>
      <c r="C24" s="599"/>
      <c r="D24" s="600"/>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03"/>
      <c r="B25" s="7" t="s">
        <v>23</v>
      </c>
      <c r="C25" s="599"/>
      <c r="D25" s="600"/>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603"/>
      <c r="B26" s="8" t="s">
        <v>24</v>
      </c>
      <c r="C26" s="599"/>
      <c r="D26" s="600"/>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27.75">
      <c r="A27" s="603"/>
      <c r="B27" s="7" t="s">
        <v>25</v>
      </c>
      <c r="C27" s="599"/>
      <c r="D27" s="600"/>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03"/>
      <c r="B28" s="6" t="s">
        <v>26</v>
      </c>
      <c r="C28" s="599"/>
      <c r="D28" s="600"/>
      <c r="E28" s="20"/>
      <c r="F28" s="19"/>
      <c r="G28" s="342"/>
      <c r="H28" s="343"/>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616"/>
      <c r="B29" s="7" t="s">
        <v>27</v>
      </c>
      <c r="C29" s="599"/>
      <c r="D29" s="600"/>
      <c r="E29" s="612"/>
      <c r="F29" s="613"/>
      <c r="G29" s="613"/>
      <c r="H29" s="614"/>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347">
        <v>3</v>
      </c>
      <c r="B30" s="8" t="s">
        <v>28</v>
      </c>
      <c r="C30" s="599"/>
      <c r="D30" s="600"/>
      <c r="E30" s="599"/>
      <c r="F30" s="601"/>
      <c r="G30" s="601"/>
      <c r="H30" s="600"/>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27.75">
      <c r="A31" s="346">
        <v>4</v>
      </c>
      <c r="B31" s="8" t="s">
        <v>29</v>
      </c>
      <c r="C31" s="599"/>
      <c r="D31" s="600"/>
      <c r="E31" s="599"/>
      <c r="F31" s="601"/>
      <c r="G31" s="601"/>
      <c r="H31" s="600"/>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15">
        <v>5</v>
      </c>
      <c r="B32" s="7" t="s">
        <v>30</v>
      </c>
      <c r="C32" s="599" t="s">
        <v>9</v>
      </c>
      <c r="D32" s="600"/>
      <c r="E32" s="599" t="s">
        <v>9</v>
      </c>
      <c r="F32" s="601"/>
      <c r="G32" s="601"/>
      <c r="H32" s="600"/>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41.25">
      <c r="A33" s="603"/>
      <c r="B33" s="7" t="s">
        <v>31</v>
      </c>
      <c r="C33" s="599"/>
      <c r="D33" s="600"/>
      <c r="E33" s="599"/>
      <c r="F33" s="601"/>
      <c r="G33" s="601"/>
      <c r="H33" s="600"/>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54.75">
      <c r="A34" s="603"/>
      <c r="B34" s="7" t="s">
        <v>32</v>
      </c>
      <c r="C34" s="599"/>
      <c r="D34" s="600"/>
      <c r="E34" s="599"/>
      <c r="F34" s="601"/>
      <c r="G34" s="601"/>
      <c r="H34" s="600"/>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54.75">
      <c r="A35" s="616"/>
      <c r="B35" s="8" t="s">
        <v>33</v>
      </c>
      <c r="C35" s="599"/>
      <c r="D35" s="600"/>
      <c r="E35" s="599"/>
      <c r="F35" s="601"/>
      <c r="G35" s="601"/>
      <c r="H35" s="600"/>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16.5" customHeight="1">
      <c r="A36" s="620" t="s">
        <v>34</v>
      </c>
      <c r="B36" s="621"/>
      <c r="C36" s="621"/>
      <c r="D36" s="621"/>
      <c r="E36" s="621"/>
      <c r="F36" s="621"/>
      <c r="G36" s="621"/>
      <c r="H36" s="622"/>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02">
        <v>1</v>
      </c>
      <c r="B37" s="9" t="s">
        <v>35</v>
      </c>
      <c r="C37" s="648"/>
      <c r="D37" s="649"/>
      <c r="E37" s="648"/>
      <c r="F37" s="650"/>
      <c r="G37" s="650"/>
      <c r="H37" s="64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03"/>
      <c r="B38" s="10" t="s">
        <v>36</v>
      </c>
      <c r="C38" s="648"/>
      <c r="D38" s="649"/>
      <c r="E38" s="648"/>
      <c r="F38" s="650"/>
      <c r="G38" s="650"/>
      <c r="H38" s="649"/>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03"/>
      <c r="B39" s="10" t="s">
        <v>37</v>
      </c>
      <c r="C39" s="648"/>
      <c r="D39" s="649"/>
      <c r="E39" s="648"/>
      <c r="F39" s="650"/>
      <c r="G39" s="650"/>
      <c r="H39" s="649"/>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03"/>
      <c r="B40" s="10" t="s">
        <v>38</v>
      </c>
      <c r="C40" s="648"/>
      <c r="D40" s="649"/>
      <c r="E40" s="648"/>
      <c r="F40" s="650"/>
      <c r="G40" s="650"/>
      <c r="H40" s="64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27.75">
      <c r="A41" s="604"/>
      <c r="B41" s="10" t="s">
        <v>667</v>
      </c>
      <c r="C41" s="648"/>
      <c r="D41" s="649"/>
      <c r="E41" s="648"/>
      <c r="F41" s="650"/>
      <c r="G41" s="650"/>
      <c r="H41" s="64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16.5" customHeight="1">
      <c r="A42" s="620" t="s">
        <v>40</v>
      </c>
      <c r="B42" s="621"/>
      <c r="C42" s="621"/>
      <c r="D42" s="621"/>
      <c r="E42" s="621"/>
      <c r="F42" s="621"/>
      <c r="G42" s="621"/>
      <c r="H42" s="622"/>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41.25">
      <c r="A43" s="45">
        <v>1</v>
      </c>
      <c r="B43" s="10" t="s">
        <v>41</v>
      </c>
      <c r="C43" s="599"/>
      <c r="D43" s="600"/>
      <c r="E43" s="599"/>
      <c r="F43" s="601"/>
      <c r="G43" s="601"/>
      <c r="H43" s="600"/>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ht="94.5">
      <c r="A44" s="45">
        <v>2</v>
      </c>
      <c r="B44" s="11" t="s">
        <v>42</v>
      </c>
      <c r="C44" s="599"/>
      <c r="D44" s="600"/>
      <c r="E44" s="599"/>
      <c r="F44" s="601"/>
      <c r="G44" s="601"/>
      <c r="H44" s="600"/>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05">
        <v>3</v>
      </c>
      <c r="B45" s="12" t="s">
        <v>43</v>
      </c>
      <c r="C45" s="599" t="s">
        <v>9</v>
      </c>
      <c r="D45" s="600"/>
      <c r="E45" s="599" t="s">
        <v>9</v>
      </c>
      <c r="F45" s="601"/>
      <c r="G45" s="601"/>
      <c r="H45" s="600"/>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06"/>
      <c r="B46" s="10" t="s">
        <v>44</v>
      </c>
      <c r="C46" s="599"/>
      <c r="D46" s="600"/>
      <c r="E46" s="599"/>
      <c r="F46" s="601"/>
      <c r="G46" s="601"/>
      <c r="H46" s="600"/>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06"/>
      <c r="B47" s="10" t="s">
        <v>45</v>
      </c>
      <c r="C47" s="599"/>
      <c r="D47" s="600"/>
      <c r="E47" s="599"/>
      <c r="F47" s="601"/>
      <c r="G47" s="601"/>
      <c r="H47" s="600"/>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06"/>
      <c r="B48" s="10" t="s">
        <v>46</v>
      </c>
      <c r="C48" s="599"/>
      <c r="D48" s="600"/>
      <c r="E48" s="599"/>
      <c r="F48" s="601"/>
      <c r="G48" s="601"/>
      <c r="H48" s="600"/>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06"/>
      <c r="B49" s="10" t="s">
        <v>47</v>
      </c>
      <c r="C49" s="599"/>
      <c r="D49" s="600"/>
      <c r="E49" s="599"/>
      <c r="F49" s="601"/>
      <c r="G49" s="601"/>
      <c r="H49" s="600"/>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06"/>
      <c r="B50" s="10" t="s">
        <v>48</v>
      </c>
      <c r="C50" s="599"/>
      <c r="D50" s="600"/>
      <c r="E50" s="599"/>
      <c r="F50" s="601"/>
      <c r="G50" s="601"/>
      <c r="H50" s="600"/>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06"/>
      <c r="B51" s="10" t="s">
        <v>49</v>
      </c>
      <c r="C51" s="599"/>
      <c r="D51" s="600"/>
      <c r="E51" s="599"/>
      <c r="F51" s="601"/>
      <c r="G51" s="601"/>
      <c r="H51" s="600"/>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06"/>
      <c r="B52" s="10" t="s">
        <v>50</v>
      </c>
      <c r="C52" s="599"/>
      <c r="D52" s="600"/>
      <c r="E52" s="599"/>
      <c r="F52" s="601"/>
      <c r="G52" s="601"/>
      <c r="H52" s="600"/>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c r="A53" s="606"/>
      <c r="B53" s="10" t="s">
        <v>51</v>
      </c>
      <c r="C53" s="599"/>
      <c r="D53" s="600"/>
      <c r="E53" s="599"/>
      <c r="F53" s="601"/>
      <c r="G53" s="601"/>
      <c r="H53" s="600"/>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27.75">
      <c r="A54" s="607"/>
      <c r="B54" s="10" t="s">
        <v>52</v>
      </c>
      <c r="C54" s="599"/>
      <c r="D54" s="600"/>
      <c r="E54" s="599"/>
      <c r="F54" s="601"/>
      <c r="G54" s="601"/>
      <c r="H54" s="600"/>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ht="41.25">
      <c r="A55" s="45">
        <v>4</v>
      </c>
      <c r="B55" s="7" t="s">
        <v>53</v>
      </c>
      <c r="C55" s="599"/>
      <c r="D55" s="600"/>
      <c r="E55" s="599"/>
      <c r="F55" s="601"/>
      <c r="G55" s="601"/>
      <c r="H55" s="600"/>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608" t="s">
        <v>54</v>
      </c>
      <c r="B56" s="609"/>
      <c r="C56" s="609"/>
      <c r="D56" s="609"/>
      <c r="E56" s="609"/>
      <c r="F56" s="609"/>
      <c r="G56" s="609"/>
      <c r="H56" s="610"/>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13">
        <v>1</v>
      </c>
      <c r="B57" s="10" t="s">
        <v>60</v>
      </c>
      <c r="C57" s="599"/>
      <c r="D57" s="600"/>
      <c r="E57" s="599"/>
      <c r="F57" s="601"/>
      <c r="G57" s="601"/>
      <c r="H57" s="600"/>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ht="41.25">
      <c r="A58" s="14">
        <v>2</v>
      </c>
      <c r="B58" s="4" t="s">
        <v>61</v>
      </c>
      <c r="C58" s="599"/>
      <c r="D58" s="600"/>
      <c r="E58" s="599"/>
      <c r="F58" s="601"/>
      <c r="G58" s="601"/>
      <c r="H58" s="600"/>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15"/>
      <c r="B59" s="611"/>
      <c r="C59" s="611"/>
      <c r="D59" s="611"/>
      <c r="E59" s="611"/>
      <c r="F59" s="611"/>
      <c r="G59" s="611"/>
      <c r="H59" s="611"/>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340"/>
      <c r="B60" s="16"/>
      <c r="C60" s="340"/>
      <c r="D60" s="17"/>
      <c r="E60" s="341"/>
      <c r="F60" s="21"/>
      <c r="G60" s="29"/>
      <c r="H60" s="2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46"/>
      <c r="B61" s="2"/>
      <c r="C61" s="29"/>
      <c r="D61" s="29"/>
      <c r="G61" s="29"/>
      <c r="H61" s="29"/>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46"/>
      <c r="B62" s="18"/>
      <c r="C62" s="29"/>
      <c r="D62" s="29"/>
      <c r="G62" s="29"/>
      <c r="H62" s="29"/>
      <c r="I62" s="28"/>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I63" s="28"/>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340"/>
      <c r="B64" s="30"/>
      <c r="C64" s="340"/>
      <c r="D64" s="17"/>
      <c r="G64" s="653" t="s">
        <v>55</v>
      </c>
      <c r="H64" s="653"/>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A65" s="48"/>
      <c r="B65" s="1"/>
      <c r="C65" s="25"/>
      <c r="D65" s="25"/>
      <c r="E65" s="651"/>
      <c r="F65" s="651"/>
      <c r="G65" s="654" t="s">
        <v>56</v>
      </c>
      <c r="H65" s="654"/>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48"/>
      <c r="B66" s="28"/>
      <c r="C66" s="25"/>
      <c r="D66" s="25"/>
      <c r="E66" s="652"/>
      <c r="F66" s="652"/>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c r="A67" s="48"/>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sheetData>
  <mergeCells count="97">
    <mergeCell ref="E65:F65"/>
    <mergeCell ref="G65:H65"/>
    <mergeCell ref="E66:F66"/>
    <mergeCell ref="A56:H56"/>
    <mergeCell ref="C57:D57"/>
    <mergeCell ref="E57:H57"/>
    <mergeCell ref="C58:D58"/>
    <mergeCell ref="E58:H58"/>
    <mergeCell ref="B59:H59"/>
    <mergeCell ref="C54:D54"/>
    <mergeCell ref="E54:H54"/>
    <mergeCell ref="C55:D55"/>
    <mergeCell ref="E55:H55"/>
    <mergeCell ref="G64:H64"/>
    <mergeCell ref="C51:D51"/>
    <mergeCell ref="E51:H51"/>
    <mergeCell ref="C52:D52"/>
    <mergeCell ref="E52:H52"/>
    <mergeCell ref="C53:D53"/>
    <mergeCell ref="E53:H53"/>
    <mergeCell ref="C48:D48"/>
    <mergeCell ref="E48:H48"/>
    <mergeCell ref="C49:D49"/>
    <mergeCell ref="E49:H49"/>
    <mergeCell ref="C50:D50"/>
    <mergeCell ref="E50:H50"/>
    <mergeCell ref="C40:D40"/>
    <mergeCell ref="E40:H40"/>
    <mergeCell ref="C41:D41"/>
    <mergeCell ref="E41:H41"/>
    <mergeCell ref="A45:A54"/>
    <mergeCell ref="C45:D45"/>
    <mergeCell ref="E45:H45"/>
    <mergeCell ref="C46:D46"/>
    <mergeCell ref="E46:H46"/>
    <mergeCell ref="A42:H42"/>
    <mergeCell ref="C43:D43"/>
    <mergeCell ref="E43:H43"/>
    <mergeCell ref="C44:D44"/>
    <mergeCell ref="E44:H44"/>
    <mergeCell ref="C47:D47"/>
    <mergeCell ref="E47:H47"/>
    <mergeCell ref="E32:H32"/>
    <mergeCell ref="C33:D33"/>
    <mergeCell ref="E33:H33"/>
    <mergeCell ref="C39:D39"/>
    <mergeCell ref="E39:H39"/>
    <mergeCell ref="C30:D30"/>
    <mergeCell ref="E30:H30"/>
    <mergeCell ref="C31:D31"/>
    <mergeCell ref="E31:H31"/>
    <mergeCell ref="A37:A41"/>
    <mergeCell ref="C37:D37"/>
    <mergeCell ref="E37:H37"/>
    <mergeCell ref="C38:D38"/>
    <mergeCell ref="E38:H38"/>
    <mergeCell ref="C34:D34"/>
    <mergeCell ref="E34:H34"/>
    <mergeCell ref="C35:D35"/>
    <mergeCell ref="E35:H35"/>
    <mergeCell ref="A36:H36"/>
    <mergeCell ref="A32:A35"/>
    <mergeCell ref="C32:D32"/>
    <mergeCell ref="A22:A29"/>
    <mergeCell ref="C22:D22"/>
    <mergeCell ref="E22:H22"/>
    <mergeCell ref="C23:D23"/>
    <mergeCell ref="C24:D24"/>
    <mergeCell ref="C25:D25"/>
    <mergeCell ref="C26:D26"/>
    <mergeCell ref="C27:D27"/>
    <mergeCell ref="C28:D28"/>
    <mergeCell ref="C29:D29"/>
    <mergeCell ref="E29:H29"/>
    <mergeCell ref="A18:H18"/>
    <mergeCell ref="A19:A21"/>
    <mergeCell ref="C19:D19"/>
    <mergeCell ref="E19:H19"/>
    <mergeCell ref="C20:D20"/>
    <mergeCell ref="C21:D21"/>
    <mergeCell ref="E21:H21"/>
    <mergeCell ref="F7:F8"/>
    <mergeCell ref="G7:G8"/>
    <mergeCell ref="H7:H8"/>
    <mergeCell ref="A15:E15"/>
    <mergeCell ref="C17:D17"/>
    <mergeCell ref="E17:H17"/>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J66"/>
  <sheetViews>
    <sheetView workbookViewId="0">
      <selection sqref="A1:H2"/>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35" t="s">
        <v>175</v>
      </c>
      <c r="B1" s="636"/>
      <c r="C1" s="636"/>
      <c r="D1" s="636"/>
      <c r="E1" s="636"/>
      <c r="F1" s="636"/>
      <c r="G1" s="636"/>
      <c r="H1" s="637"/>
    </row>
    <row r="2" spans="1:1024">
      <c r="A2" s="638"/>
      <c r="B2" s="639"/>
      <c r="C2" s="639"/>
      <c r="D2" s="639"/>
      <c r="E2" s="639"/>
      <c r="F2" s="639"/>
      <c r="G2" s="639"/>
      <c r="H2" s="640"/>
    </row>
    <row r="3" spans="1:1024">
      <c r="A3" s="641" t="s">
        <v>0</v>
      </c>
      <c r="B3" s="641"/>
      <c r="C3" s="641"/>
      <c r="D3" s="641"/>
      <c r="E3" s="641"/>
      <c r="F3" s="641"/>
      <c r="G3" s="641"/>
      <c r="H3" s="641"/>
    </row>
    <row r="4" spans="1:1024">
      <c r="A4" s="642" t="s">
        <v>59</v>
      </c>
      <c r="B4" s="642"/>
      <c r="C4" s="642"/>
      <c r="D4" s="642"/>
      <c r="E4" s="642"/>
      <c r="F4" s="642"/>
      <c r="G4" s="642"/>
      <c r="H4" s="642"/>
    </row>
    <row r="5" spans="1:1024">
      <c r="A5" s="643" t="s">
        <v>161</v>
      </c>
      <c r="B5" s="643"/>
      <c r="C5" s="643"/>
      <c r="D5" s="643"/>
      <c r="E5" s="643"/>
      <c r="F5" s="643"/>
      <c r="G5" s="643"/>
      <c r="H5" s="643"/>
    </row>
    <row r="6" spans="1:1024">
      <c r="A6" s="624" t="s">
        <v>1</v>
      </c>
      <c r="B6" s="644" t="s">
        <v>2</v>
      </c>
      <c r="C6" s="644" t="s">
        <v>3</v>
      </c>
      <c r="D6" s="645" t="s">
        <v>4</v>
      </c>
      <c r="E6" s="646" t="s">
        <v>5</v>
      </c>
      <c r="F6" s="647" t="s">
        <v>6</v>
      </c>
      <c r="G6" s="624" t="s">
        <v>7</v>
      </c>
      <c r="H6" s="624" t="s">
        <v>8</v>
      </c>
    </row>
    <row r="7" spans="1:1024" ht="29.25" customHeight="1">
      <c r="A7" s="624"/>
      <c r="B7" s="644"/>
      <c r="C7" s="644"/>
      <c r="D7" s="645"/>
      <c r="E7" s="646"/>
      <c r="F7" s="647"/>
      <c r="G7" s="624"/>
      <c r="H7" s="624"/>
    </row>
    <row r="8" spans="1:1024">
      <c r="A8" s="348" t="s">
        <v>9</v>
      </c>
      <c r="B8" s="344" t="s">
        <v>9</v>
      </c>
      <c r="C8" s="344" t="s">
        <v>9</v>
      </c>
      <c r="D8" s="23" t="s">
        <v>10</v>
      </c>
      <c r="E8" s="345" t="s">
        <v>11</v>
      </c>
      <c r="F8" s="24" t="s">
        <v>12</v>
      </c>
      <c r="G8" s="348" t="s">
        <v>9</v>
      </c>
      <c r="H8" s="348" t="s">
        <v>9</v>
      </c>
    </row>
    <row r="9" spans="1:1024">
      <c r="A9" s="348">
        <v>1</v>
      </c>
      <c r="B9" s="56" t="s">
        <v>118</v>
      </c>
      <c r="C9" s="35" t="s">
        <v>13</v>
      </c>
      <c r="D9" s="32">
        <v>1</v>
      </c>
      <c r="E9" s="51"/>
      <c r="F9" s="36"/>
      <c r="G9" s="31"/>
      <c r="H9" s="31"/>
    </row>
    <row r="10" spans="1:1024">
      <c r="A10" s="348">
        <v>2</v>
      </c>
      <c r="B10" s="56" t="s">
        <v>119</v>
      </c>
      <c r="C10" s="35" t="s">
        <v>13</v>
      </c>
      <c r="D10" s="32">
        <v>1</v>
      </c>
      <c r="E10" s="51"/>
      <c r="F10" s="36"/>
      <c r="G10" s="31"/>
      <c r="H10" s="31"/>
    </row>
    <row r="11" spans="1:1024">
      <c r="A11" s="348">
        <v>3</v>
      </c>
      <c r="B11" s="56" t="s">
        <v>120</v>
      </c>
      <c r="C11" s="35" t="s">
        <v>13</v>
      </c>
      <c r="D11" s="32">
        <v>1</v>
      </c>
      <c r="E11" s="51"/>
      <c r="F11" s="36"/>
      <c r="G11" s="31"/>
      <c r="H11" s="31"/>
    </row>
    <row r="12" spans="1:1024" ht="27.75">
      <c r="A12" s="348">
        <v>4</v>
      </c>
      <c r="B12" s="56" t="s">
        <v>121</v>
      </c>
      <c r="C12" s="35" t="s">
        <v>13</v>
      </c>
      <c r="D12" s="32">
        <v>1</v>
      </c>
      <c r="E12" s="51"/>
      <c r="F12" s="36"/>
      <c r="G12" s="49"/>
      <c r="H12" s="31"/>
    </row>
    <row r="13" spans="1:1024">
      <c r="A13" s="348">
        <v>5</v>
      </c>
      <c r="B13" s="56" t="s">
        <v>122</v>
      </c>
      <c r="C13" s="35" t="s">
        <v>13</v>
      </c>
      <c r="D13" s="32">
        <v>6</v>
      </c>
      <c r="E13" s="51"/>
      <c r="F13" s="36"/>
      <c r="G13" s="49"/>
      <c r="H13" s="31"/>
    </row>
    <row r="14" spans="1:1024" ht="45" customHeight="1">
      <c r="A14" s="630" t="s">
        <v>14</v>
      </c>
      <c r="B14" s="631"/>
      <c r="C14" s="631"/>
      <c r="D14" s="631"/>
      <c r="E14" s="632"/>
      <c r="F14" s="27"/>
      <c r="G14" s="26" t="s">
        <v>9</v>
      </c>
      <c r="H14" s="26" t="s">
        <v>9</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17.25" thickBot="1">
      <c r="A15" s="44"/>
      <c r="B15" s="39"/>
      <c r="C15" s="40"/>
      <c r="D15" s="40"/>
      <c r="E15" s="40"/>
      <c r="F15" s="41"/>
      <c r="G15" s="42"/>
      <c r="H15" s="43"/>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5.75" customHeight="1" thickBot="1">
      <c r="A16" s="37" t="s">
        <v>1</v>
      </c>
      <c r="B16" s="38" t="s">
        <v>15</v>
      </c>
      <c r="C16" s="625" t="s">
        <v>58</v>
      </c>
      <c r="D16" s="626"/>
      <c r="E16" s="627" t="s">
        <v>57</v>
      </c>
      <c r="F16" s="628"/>
      <c r="G16" s="628"/>
      <c r="H16" s="629"/>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33" t="s">
        <v>16</v>
      </c>
      <c r="B17" s="633"/>
      <c r="C17" s="633"/>
      <c r="D17" s="633"/>
      <c r="E17" s="633"/>
      <c r="F17" s="633"/>
      <c r="G17" s="633"/>
      <c r="H17" s="634"/>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27.75">
      <c r="A18" s="615">
        <v>1</v>
      </c>
      <c r="B18" s="3" t="s">
        <v>17</v>
      </c>
      <c r="C18" s="599" t="s">
        <v>9</v>
      </c>
      <c r="D18" s="600"/>
      <c r="E18" s="612" t="s">
        <v>9</v>
      </c>
      <c r="F18" s="613"/>
      <c r="G18" s="613"/>
      <c r="H18" s="61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03"/>
      <c r="B19" s="4" t="s">
        <v>18</v>
      </c>
      <c r="C19" s="599"/>
      <c r="D19" s="600"/>
      <c r="E19" s="19"/>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16"/>
      <c r="B20" s="5" t="s">
        <v>19</v>
      </c>
      <c r="C20" s="599"/>
      <c r="D20" s="600"/>
      <c r="E20" s="612"/>
      <c r="F20" s="613"/>
      <c r="G20" s="613"/>
      <c r="H20" s="61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15">
        <v>2</v>
      </c>
      <c r="B21" s="4" t="s">
        <v>20</v>
      </c>
      <c r="C21" s="599" t="s">
        <v>9</v>
      </c>
      <c r="D21" s="600"/>
      <c r="E21" s="617" t="s">
        <v>9</v>
      </c>
      <c r="F21" s="618"/>
      <c r="G21" s="618"/>
      <c r="H21" s="619"/>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03"/>
      <c r="B22" s="6" t="s">
        <v>21</v>
      </c>
      <c r="C22" s="599"/>
      <c r="D22" s="600"/>
      <c r="E22" s="20"/>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03"/>
      <c r="B23" s="7" t="s">
        <v>22</v>
      </c>
      <c r="C23" s="599"/>
      <c r="D23" s="600"/>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03"/>
      <c r="B24" s="7" t="s">
        <v>23</v>
      </c>
      <c r="C24" s="599"/>
      <c r="D24" s="600"/>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03"/>
      <c r="B25" s="8" t="s">
        <v>24</v>
      </c>
      <c r="C25" s="599"/>
      <c r="D25" s="600"/>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603"/>
      <c r="B26" s="7" t="s">
        <v>25</v>
      </c>
      <c r="C26" s="599"/>
      <c r="D26" s="600"/>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03"/>
      <c r="B27" s="6" t="s">
        <v>26</v>
      </c>
      <c r="C27" s="599"/>
      <c r="D27" s="600"/>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16"/>
      <c r="B28" s="7" t="s">
        <v>27</v>
      </c>
      <c r="C28" s="599"/>
      <c r="D28" s="600"/>
      <c r="E28" s="612"/>
      <c r="F28" s="613"/>
      <c r="G28" s="613"/>
      <c r="H28" s="614"/>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41.25">
      <c r="A29" s="347">
        <v>3</v>
      </c>
      <c r="B29" s="8" t="s">
        <v>28</v>
      </c>
      <c r="C29" s="599"/>
      <c r="D29" s="600"/>
      <c r="E29" s="599"/>
      <c r="F29" s="601"/>
      <c r="G29" s="601"/>
      <c r="H29" s="600"/>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27.75">
      <c r="A30" s="346">
        <v>4</v>
      </c>
      <c r="B30" s="8" t="s">
        <v>29</v>
      </c>
      <c r="C30" s="599"/>
      <c r="D30" s="600"/>
      <c r="E30" s="599"/>
      <c r="F30" s="601"/>
      <c r="G30" s="601"/>
      <c r="H30" s="600"/>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15">
        <v>5</v>
      </c>
      <c r="B31" s="7" t="s">
        <v>30</v>
      </c>
      <c r="C31" s="599" t="s">
        <v>9</v>
      </c>
      <c r="D31" s="600"/>
      <c r="E31" s="599" t="s">
        <v>9</v>
      </c>
      <c r="F31" s="601"/>
      <c r="G31" s="601"/>
      <c r="H31" s="600"/>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41.25">
      <c r="A32" s="603"/>
      <c r="B32" s="7" t="s">
        <v>31</v>
      </c>
      <c r="C32" s="599"/>
      <c r="D32" s="600"/>
      <c r="E32" s="599"/>
      <c r="F32" s="601"/>
      <c r="G32" s="601"/>
      <c r="H32" s="600"/>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54.75">
      <c r="A33" s="603"/>
      <c r="B33" s="7" t="s">
        <v>32</v>
      </c>
      <c r="C33" s="599"/>
      <c r="D33" s="600"/>
      <c r="E33" s="599"/>
      <c r="F33" s="601"/>
      <c r="G33" s="601"/>
      <c r="H33" s="600"/>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54.75">
      <c r="A34" s="616"/>
      <c r="B34" s="8" t="s">
        <v>33</v>
      </c>
      <c r="C34" s="599"/>
      <c r="D34" s="600"/>
      <c r="E34" s="599"/>
      <c r="F34" s="601"/>
      <c r="G34" s="601"/>
      <c r="H34" s="600"/>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16.5" customHeight="1">
      <c r="A35" s="620" t="s">
        <v>34</v>
      </c>
      <c r="B35" s="621"/>
      <c r="C35" s="621"/>
      <c r="D35" s="621"/>
      <c r="E35" s="621"/>
      <c r="F35" s="621"/>
      <c r="G35" s="621"/>
      <c r="H35" s="622"/>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02">
        <v>1</v>
      </c>
      <c r="B36" s="9" t="s">
        <v>35</v>
      </c>
      <c r="C36" s="648"/>
      <c r="D36" s="649"/>
      <c r="E36" s="648"/>
      <c r="F36" s="650"/>
      <c r="G36" s="650"/>
      <c r="H36" s="64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03"/>
      <c r="B37" s="10" t="s">
        <v>36</v>
      </c>
      <c r="C37" s="648"/>
      <c r="D37" s="649"/>
      <c r="E37" s="648"/>
      <c r="F37" s="650"/>
      <c r="G37" s="650"/>
      <c r="H37" s="64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03"/>
      <c r="B38" s="10" t="s">
        <v>37</v>
      </c>
      <c r="C38" s="648"/>
      <c r="D38" s="649"/>
      <c r="E38" s="648"/>
      <c r="F38" s="650"/>
      <c r="G38" s="650"/>
      <c r="H38" s="649"/>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03"/>
      <c r="B39" s="10" t="s">
        <v>38</v>
      </c>
      <c r="C39" s="648"/>
      <c r="D39" s="649"/>
      <c r="E39" s="648"/>
      <c r="F39" s="650"/>
      <c r="G39" s="650"/>
      <c r="H39" s="649"/>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27.75">
      <c r="A40" s="604"/>
      <c r="B40" s="10" t="s">
        <v>667</v>
      </c>
      <c r="C40" s="648"/>
      <c r="D40" s="649"/>
      <c r="E40" s="648"/>
      <c r="F40" s="650"/>
      <c r="G40" s="650"/>
      <c r="H40" s="64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16.5" customHeight="1">
      <c r="A41" s="620" t="s">
        <v>40</v>
      </c>
      <c r="B41" s="621"/>
      <c r="C41" s="621"/>
      <c r="D41" s="621"/>
      <c r="E41" s="621"/>
      <c r="F41" s="621"/>
      <c r="G41" s="621"/>
      <c r="H41" s="622"/>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41.25">
      <c r="A42" s="45">
        <v>1</v>
      </c>
      <c r="B42" s="10" t="s">
        <v>41</v>
      </c>
      <c r="C42" s="599"/>
      <c r="D42" s="600"/>
      <c r="E42" s="599"/>
      <c r="F42" s="601"/>
      <c r="G42" s="601"/>
      <c r="H42" s="600"/>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94.5">
      <c r="A43" s="45">
        <v>2</v>
      </c>
      <c r="B43" s="11" t="s">
        <v>42</v>
      </c>
      <c r="C43" s="599"/>
      <c r="D43" s="600"/>
      <c r="E43" s="599"/>
      <c r="F43" s="601"/>
      <c r="G43" s="601"/>
      <c r="H43" s="600"/>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05">
        <v>3</v>
      </c>
      <c r="B44" s="12" t="s">
        <v>43</v>
      </c>
      <c r="C44" s="599" t="s">
        <v>9</v>
      </c>
      <c r="D44" s="600"/>
      <c r="E44" s="599" t="s">
        <v>9</v>
      </c>
      <c r="F44" s="601"/>
      <c r="G44" s="601"/>
      <c r="H44" s="600"/>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06"/>
      <c r="B45" s="10" t="s">
        <v>44</v>
      </c>
      <c r="C45" s="599"/>
      <c r="D45" s="600"/>
      <c r="E45" s="599"/>
      <c r="F45" s="601"/>
      <c r="G45" s="601"/>
      <c r="H45" s="600"/>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06"/>
      <c r="B46" s="10" t="s">
        <v>45</v>
      </c>
      <c r="C46" s="599"/>
      <c r="D46" s="600"/>
      <c r="E46" s="599"/>
      <c r="F46" s="601"/>
      <c r="G46" s="601"/>
      <c r="H46" s="600"/>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06"/>
      <c r="B47" s="10" t="s">
        <v>46</v>
      </c>
      <c r="C47" s="599"/>
      <c r="D47" s="600"/>
      <c r="E47" s="599"/>
      <c r="F47" s="601"/>
      <c r="G47" s="601"/>
      <c r="H47" s="600"/>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06"/>
      <c r="B48" s="10" t="s">
        <v>47</v>
      </c>
      <c r="C48" s="599"/>
      <c r="D48" s="600"/>
      <c r="E48" s="599"/>
      <c r="F48" s="601"/>
      <c r="G48" s="601"/>
      <c r="H48" s="600"/>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06"/>
      <c r="B49" s="10" t="s">
        <v>48</v>
      </c>
      <c r="C49" s="599"/>
      <c r="D49" s="600"/>
      <c r="E49" s="599"/>
      <c r="F49" s="601"/>
      <c r="G49" s="601"/>
      <c r="H49" s="600"/>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06"/>
      <c r="B50" s="10" t="s">
        <v>49</v>
      </c>
      <c r="C50" s="599"/>
      <c r="D50" s="600"/>
      <c r="E50" s="599"/>
      <c r="F50" s="601"/>
      <c r="G50" s="601"/>
      <c r="H50" s="600"/>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06"/>
      <c r="B51" s="10" t="s">
        <v>50</v>
      </c>
      <c r="C51" s="599"/>
      <c r="D51" s="600"/>
      <c r="E51" s="599"/>
      <c r="F51" s="601"/>
      <c r="G51" s="601"/>
      <c r="H51" s="600"/>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06"/>
      <c r="B52" s="10" t="s">
        <v>51</v>
      </c>
      <c r="C52" s="599"/>
      <c r="D52" s="600"/>
      <c r="E52" s="599"/>
      <c r="F52" s="601"/>
      <c r="G52" s="601"/>
      <c r="H52" s="600"/>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607"/>
      <c r="B53" s="10" t="s">
        <v>52</v>
      </c>
      <c r="C53" s="599"/>
      <c r="D53" s="600"/>
      <c r="E53" s="599"/>
      <c r="F53" s="601"/>
      <c r="G53" s="601"/>
      <c r="H53" s="600"/>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41.25">
      <c r="A54" s="45">
        <v>4</v>
      </c>
      <c r="B54" s="7" t="s">
        <v>53</v>
      </c>
      <c r="C54" s="599"/>
      <c r="D54" s="600"/>
      <c r="E54" s="599"/>
      <c r="F54" s="601"/>
      <c r="G54" s="601"/>
      <c r="H54" s="600"/>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608" t="s">
        <v>54</v>
      </c>
      <c r="B55" s="609"/>
      <c r="C55" s="609"/>
      <c r="D55" s="609"/>
      <c r="E55" s="609"/>
      <c r="F55" s="609"/>
      <c r="G55" s="609"/>
      <c r="H55" s="610"/>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13">
        <v>1</v>
      </c>
      <c r="B56" s="10" t="s">
        <v>60</v>
      </c>
      <c r="C56" s="599"/>
      <c r="D56" s="600"/>
      <c r="E56" s="599"/>
      <c r="F56" s="601"/>
      <c r="G56" s="601"/>
      <c r="H56" s="600"/>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41.25">
      <c r="A57" s="14">
        <v>2</v>
      </c>
      <c r="B57" s="4" t="s">
        <v>61</v>
      </c>
      <c r="C57" s="599"/>
      <c r="D57" s="600"/>
      <c r="E57" s="599"/>
      <c r="F57" s="601"/>
      <c r="G57" s="601"/>
      <c r="H57" s="600"/>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15"/>
      <c r="B58" s="611"/>
      <c r="C58" s="611"/>
      <c r="D58" s="611"/>
      <c r="E58" s="611"/>
      <c r="F58" s="611"/>
      <c r="G58" s="611"/>
      <c r="H58" s="611"/>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340"/>
      <c r="B59" s="16"/>
      <c r="C59" s="340"/>
      <c r="D59" s="17"/>
      <c r="E59" s="341"/>
      <c r="F59" s="21"/>
      <c r="G59" s="29"/>
      <c r="H59" s="2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46"/>
      <c r="B60" s="2"/>
      <c r="C60" s="29"/>
      <c r="D60" s="29"/>
      <c r="G60" s="29"/>
      <c r="H60" s="2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46"/>
      <c r="B61" s="18"/>
      <c r="C61" s="29"/>
      <c r="D61" s="29"/>
      <c r="G61" s="29"/>
      <c r="H61" s="29"/>
      <c r="I61" s="28"/>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I62" s="28"/>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340"/>
      <c r="B63" s="30"/>
      <c r="C63" s="340"/>
      <c r="D63" s="17"/>
      <c r="G63" s="653" t="s">
        <v>55</v>
      </c>
      <c r="H63" s="653"/>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48"/>
      <c r="B64" s="1"/>
      <c r="C64" s="25"/>
      <c r="D64" s="25"/>
      <c r="E64" s="651"/>
      <c r="F64" s="651"/>
      <c r="G64" s="654" t="s">
        <v>56</v>
      </c>
      <c r="H64" s="654"/>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A65" s="48"/>
      <c r="B65" s="28"/>
      <c r="C65" s="25"/>
      <c r="D65" s="25"/>
      <c r="E65" s="652"/>
      <c r="F65" s="652"/>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48"/>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sheetData>
  <mergeCells count="96">
    <mergeCell ref="E64:F64"/>
    <mergeCell ref="G64:H64"/>
    <mergeCell ref="E65:F65"/>
    <mergeCell ref="A55:H55"/>
    <mergeCell ref="C56:D56"/>
    <mergeCell ref="E56:H56"/>
    <mergeCell ref="C57:D57"/>
    <mergeCell ref="E57:H57"/>
    <mergeCell ref="B58:H58"/>
    <mergeCell ref="C53:D53"/>
    <mergeCell ref="E53:H53"/>
    <mergeCell ref="C54:D54"/>
    <mergeCell ref="E54:H54"/>
    <mergeCell ref="G63:H63"/>
    <mergeCell ref="C50:D50"/>
    <mergeCell ref="E50:H50"/>
    <mergeCell ref="C51:D51"/>
    <mergeCell ref="E51:H51"/>
    <mergeCell ref="C52:D52"/>
    <mergeCell ref="E52:H52"/>
    <mergeCell ref="C47:D47"/>
    <mergeCell ref="E47:H47"/>
    <mergeCell ref="C48:D48"/>
    <mergeCell ref="E48:H48"/>
    <mergeCell ref="C49:D49"/>
    <mergeCell ref="E49:H49"/>
    <mergeCell ref="C39:D39"/>
    <mergeCell ref="E39:H39"/>
    <mergeCell ref="C40:D40"/>
    <mergeCell ref="E40:H40"/>
    <mergeCell ref="A44:A53"/>
    <mergeCell ref="C44:D44"/>
    <mergeCell ref="E44:H44"/>
    <mergeCell ref="C45:D45"/>
    <mergeCell ref="E45:H45"/>
    <mergeCell ref="A41:H41"/>
    <mergeCell ref="C42:D42"/>
    <mergeCell ref="E42:H42"/>
    <mergeCell ref="C43:D43"/>
    <mergeCell ref="E43:H43"/>
    <mergeCell ref="C46:D46"/>
    <mergeCell ref="E46:H46"/>
    <mergeCell ref="E31:H31"/>
    <mergeCell ref="C32:D32"/>
    <mergeCell ref="E32:H32"/>
    <mergeCell ref="C38:D38"/>
    <mergeCell ref="E38:H38"/>
    <mergeCell ref="C29:D29"/>
    <mergeCell ref="E29:H29"/>
    <mergeCell ref="C30:D30"/>
    <mergeCell ref="E30:H30"/>
    <mergeCell ref="A36:A40"/>
    <mergeCell ref="C36:D36"/>
    <mergeCell ref="E36:H36"/>
    <mergeCell ref="C37:D37"/>
    <mergeCell ref="E37:H37"/>
    <mergeCell ref="C33:D33"/>
    <mergeCell ref="E33:H33"/>
    <mergeCell ref="C34:D34"/>
    <mergeCell ref="E34:H34"/>
    <mergeCell ref="A35:H35"/>
    <mergeCell ref="A31:A34"/>
    <mergeCell ref="C31:D31"/>
    <mergeCell ref="A21:A28"/>
    <mergeCell ref="C21:D21"/>
    <mergeCell ref="E21:H21"/>
    <mergeCell ref="C22:D22"/>
    <mergeCell ref="C23:D23"/>
    <mergeCell ref="C24:D24"/>
    <mergeCell ref="C25:D25"/>
    <mergeCell ref="C26:D26"/>
    <mergeCell ref="C27:D27"/>
    <mergeCell ref="C28:D28"/>
    <mergeCell ref="E28:H28"/>
    <mergeCell ref="A17:H17"/>
    <mergeCell ref="A18:A20"/>
    <mergeCell ref="C18:D18"/>
    <mergeCell ref="E18:H18"/>
    <mergeCell ref="C19:D19"/>
    <mergeCell ref="C20:D20"/>
    <mergeCell ref="E20:H20"/>
    <mergeCell ref="A14:E14"/>
    <mergeCell ref="C16:D16"/>
    <mergeCell ref="E16:H16"/>
    <mergeCell ref="A6:A7"/>
    <mergeCell ref="B6:B7"/>
    <mergeCell ref="C6:C7"/>
    <mergeCell ref="D6:D7"/>
    <mergeCell ref="E6:E7"/>
    <mergeCell ref="A1:H2"/>
    <mergeCell ref="A3:H3"/>
    <mergeCell ref="A4:H4"/>
    <mergeCell ref="A5:H5"/>
    <mergeCell ref="F6:F7"/>
    <mergeCell ref="G6:G7"/>
    <mergeCell ref="H6:H7"/>
  </mergeCells>
  <pageMargins left="0.7" right="0.7" top="0.75" bottom="0.75" header="0.3" footer="0.3"/>
  <pageSetup paperSize="9" scale="44"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J62"/>
  <sheetViews>
    <sheetView workbookViewId="0">
      <selection sqref="A1:H2"/>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35" t="s">
        <v>175</v>
      </c>
      <c r="B1" s="636"/>
      <c r="C1" s="636"/>
      <c r="D1" s="636"/>
      <c r="E1" s="636"/>
      <c r="F1" s="636"/>
      <c r="G1" s="636"/>
      <c r="H1" s="637"/>
    </row>
    <row r="2" spans="1:1024">
      <c r="A2" s="638"/>
      <c r="B2" s="639"/>
      <c r="C2" s="639"/>
      <c r="D2" s="639"/>
      <c r="E2" s="639"/>
      <c r="F2" s="639"/>
      <c r="G2" s="639"/>
      <c r="H2" s="640"/>
    </row>
    <row r="3" spans="1:1024">
      <c r="A3" s="641" t="s">
        <v>0</v>
      </c>
      <c r="B3" s="641"/>
      <c r="C3" s="641"/>
      <c r="D3" s="641"/>
      <c r="E3" s="641"/>
      <c r="F3" s="641"/>
      <c r="G3" s="641"/>
      <c r="H3" s="641"/>
    </row>
    <row r="4" spans="1:1024">
      <c r="A4" s="642" t="s">
        <v>59</v>
      </c>
      <c r="B4" s="642"/>
      <c r="C4" s="642"/>
      <c r="D4" s="642"/>
      <c r="E4" s="642"/>
      <c r="F4" s="642"/>
      <c r="G4" s="642"/>
      <c r="H4" s="642"/>
    </row>
    <row r="5" spans="1:1024">
      <c r="A5" s="643" t="s">
        <v>162</v>
      </c>
      <c r="B5" s="643"/>
      <c r="C5" s="643"/>
      <c r="D5" s="643"/>
      <c r="E5" s="643"/>
      <c r="F5" s="643"/>
      <c r="G5" s="643"/>
      <c r="H5" s="643"/>
    </row>
    <row r="6" spans="1:1024">
      <c r="A6" s="624" t="s">
        <v>1</v>
      </c>
      <c r="B6" s="644" t="s">
        <v>2</v>
      </c>
      <c r="C6" s="644" t="s">
        <v>3</v>
      </c>
      <c r="D6" s="645" t="s">
        <v>4</v>
      </c>
      <c r="E6" s="646" t="s">
        <v>5</v>
      </c>
      <c r="F6" s="647" t="s">
        <v>6</v>
      </c>
      <c r="G6" s="624" t="s">
        <v>7</v>
      </c>
      <c r="H6" s="624" t="s">
        <v>8</v>
      </c>
    </row>
    <row r="7" spans="1:1024" ht="29.25" customHeight="1">
      <c r="A7" s="624"/>
      <c r="B7" s="644"/>
      <c r="C7" s="644"/>
      <c r="D7" s="645"/>
      <c r="E7" s="646"/>
      <c r="F7" s="647"/>
      <c r="G7" s="624"/>
      <c r="H7" s="624"/>
    </row>
    <row r="8" spans="1:1024">
      <c r="A8" s="348" t="s">
        <v>9</v>
      </c>
      <c r="B8" s="344" t="s">
        <v>9</v>
      </c>
      <c r="C8" s="344" t="s">
        <v>9</v>
      </c>
      <c r="D8" s="23" t="s">
        <v>10</v>
      </c>
      <c r="E8" s="345" t="s">
        <v>11</v>
      </c>
      <c r="F8" s="24" t="s">
        <v>12</v>
      </c>
      <c r="G8" s="348" t="s">
        <v>9</v>
      </c>
      <c r="H8" s="348" t="s">
        <v>9</v>
      </c>
    </row>
    <row r="9" spans="1:1024" ht="54">
      <c r="A9" s="348">
        <v>1</v>
      </c>
      <c r="B9" s="55" t="s">
        <v>71</v>
      </c>
      <c r="C9" s="35" t="s">
        <v>13</v>
      </c>
      <c r="D9" s="32">
        <v>1</v>
      </c>
      <c r="E9" s="36"/>
      <c r="F9" s="36"/>
      <c r="G9" s="31"/>
      <c r="H9" s="31"/>
    </row>
    <row r="10" spans="1:1024" ht="45" customHeight="1">
      <c r="A10" s="630" t="s">
        <v>14</v>
      </c>
      <c r="B10" s="631"/>
      <c r="C10" s="631"/>
      <c r="D10" s="631"/>
      <c r="E10" s="632"/>
      <c r="F10" s="27"/>
      <c r="G10" s="26" t="s">
        <v>9</v>
      </c>
      <c r="H10" s="26" t="s">
        <v>9</v>
      </c>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row>
    <row r="11" spans="1:1024" ht="17.25" thickBot="1">
      <c r="A11" s="44"/>
      <c r="B11" s="39"/>
      <c r="C11" s="40"/>
      <c r="D11" s="40"/>
      <c r="E11" s="40"/>
      <c r="F11" s="41"/>
      <c r="G11" s="42"/>
      <c r="H11" s="43"/>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ht="15.75" customHeight="1" thickBot="1">
      <c r="A12" s="37" t="s">
        <v>1</v>
      </c>
      <c r="B12" s="38" t="s">
        <v>15</v>
      </c>
      <c r="C12" s="625" t="s">
        <v>58</v>
      </c>
      <c r="D12" s="626"/>
      <c r="E12" s="627" t="s">
        <v>57</v>
      </c>
      <c r="F12" s="628"/>
      <c r="G12" s="628"/>
      <c r="H12" s="629"/>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c r="A13" s="633" t="s">
        <v>16</v>
      </c>
      <c r="B13" s="633"/>
      <c r="C13" s="633"/>
      <c r="D13" s="633"/>
      <c r="E13" s="633"/>
      <c r="F13" s="633"/>
      <c r="G13" s="633"/>
      <c r="H13" s="634"/>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27.75">
      <c r="A14" s="615">
        <v>1</v>
      </c>
      <c r="B14" s="3" t="s">
        <v>17</v>
      </c>
      <c r="C14" s="599" t="s">
        <v>9</v>
      </c>
      <c r="D14" s="600"/>
      <c r="E14" s="612" t="s">
        <v>9</v>
      </c>
      <c r="F14" s="613"/>
      <c r="G14" s="613"/>
      <c r="H14" s="614"/>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27.75">
      <c r="A15" s="603"/>
      <c r="B15" s="4" t="s">
        <v>18</v>
      </c>
      <c r="C15" s="599"/>
      <c r="D15" s="600"/>
      <c r="E15" s="19"/>
      <c r="F15" s="19"/>
      <c r="G15" s="342"/>
      <c r="H15" s="343"/>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c r="A16" s="616"/>
      <c r="B16" s="5" t="s">
        <v>19</v>
      </c>
      <c r="C16" s="599"/>
      <c r="D16" s="600"/>
      <c r="E16" s="612"/>
      <c r="F16" s="613"/>
      <c r="G16" s="613"/>
      <c r="H16" s="614"/>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15">
        <v>2</v>
      </c>
      <c r="B17" s="4" t="s">
        <v>20</v>
      </c>
      <c r="C17" s="599" t="s">
        <v>9</v>
      </c>
      <c r="D17" s="600"/>
      <c r="E17" s="617" t="s">
        <v>9</v>
      </c>
      <c r="F17" s="618"/>
      <c r="G17" s="618"/>
      <c r="H17" s="619"/>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03"/>
      <c r="B18" s="6" t="s">
        <v>21</v>
      </c>
      <c r="C18" s="599"/>
      <c r="D18" s="600"/>
      <c r="E18" s="20"/>
      <c r="F18" s="19"/>
      <c r="G18" s="342"/>
      <c r="H18" s="343"/>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603"/>
      <c r="B19" s="7" t="s">
        <v>22</v>
      </c>
      <c r="C19" s="599"/>
      <c r="D19" s="600"/>
      <c r="E19" s="20"/>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03"/>
      <c r="B20" s="7" t="s">
        <v>23</v>
      </c>
      <c r="C20" s="599"/>
      <c r="D20" s="600"/>
      <c r="E20" s="20"/>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03"/>
      <c r="B21" s="8" t="s">
        <v>24</v>
      </c>
      <c r="C21" s="599"/>
      <c r="D21" s="600"/>
      <c r="E21" s="20"/>
      <c r="F21" s="19"/>
      <c r="G21" s="342"/>
      <c r="H21" s="343"/>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ht="27.75">
      <c r="A22" s="603"/>
      <c r="B22" s="7" t="s">
        <v>25</v>
      </c>
      <c r="C22" s="599"/>
      <c r="D22" s="600"/>
      <c r="E22" s="20"/>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03"/>
      <c r="B23" s="6" t="s">
        <v>26</v>
      </c>
      <c r="C23" s="599"/>
      <c r="D23" s="600"/>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16"/>
      <c r="B24" s="7" t="s">
        <v>27</v>
      </c>
      <c r="C24" s="599"/>
      <c r="D24" s="600"/>
      <c r="E24" s="612"/>
      <c r="F24" s="613"/>
      <c r="G24" s="613"/>
      <c r="H24" s="614"/>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41.25">
      <c r="A25" s="347">
        <v>3</v>
      </c>
      <c r="B25" s="8" t="s">
        <v>28</v>
      </c>
      <c r="C25" s="599"/>
      <c r="D25" s="600"/>
      <c r="E25" s="599"/>
      <c r="F25" s="601"/>
      <c r="G25" s="601"/>
      <c r="H25" s="600"/>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346">
        <v>4</v>
      </c>
      <c r="B26" s="8" t="s">
        <v>29</v>
      </c>
      <c r="C26" s="599"/>
      <c r="D26" s="600"/>
      <c r="E26" s="599"/>
      <c r="F26" s="601"/>
      <c r="G26" s="601"/>
      <c r="H26" s="600"/>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15">
        <v>5</v>
      </c>
      <c r="B27" s="7" t="s">
        <v>30</v>
      </c>
      <c r="C27" s="599" t="s">
        <v>9</v>
      </c>
      <c r="D27" s="600"/>
      <c r="E27" s="599" t="s">
        <v>9</v>
      </c>
      <c r="F27" s="601"/>
      <c r="G27" s="601"/>
      <c r="H27" s="600"/>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41.25">
      <c r="A28" s="603"/>
      <c r="B28" s="7" t="s">
        <v>31</v>
      </c>
      <c r="C28" s="599"/>
      <c r="D28" s="600"/>
      <c r="E28" s="599"/>
      <c r="F28" s="601"/>
      <c r="G28" s="601"/>
      <c r="H28" s="600"/>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54.75">
      <c r="A29" s="603"/>
      <c r="B29" s="7" t="s">
        <v>32</v>
      </c>
      <c r="C29" s="599"/>
      <c r="D29" s="600"/>
      <c r="E29" s="599"/>
      <c r="F29" s="601"/>
      <c r="G29" s="601"/>
      <c r="H29" s="600"/>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54.75">
      <c r="A30" s="616"/>
      <c r="B30" s="8" t="s">
        <v>33</v>
      </c>
      <c r="C30" s="599"/>
      <c r="D30" s="600"/>
      <c r="E30" s="599"/>
      <c r="F30" s="601"/>
      <c r="G30" s="601"/>
      <c r="H30" s="600"/>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16.5" customHeight="1">
      <c r="A31" s="620" t="s">
        <v>34</v>
      </c>
      <c r="B31" s="621"/>
      <c r="C31" s="621"/>
      <c r="D31" s="621"/>
      <c r="E31" s="621"/>
      <c r="F31" s="621"/>
      <c r="G31" s="621"/>
      <c r="H31" s="622"/>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02">
        <v>1</v>
      </c>
      <c r="B32" s="9" t="s">
        <v>35</v>
      </c>
      <c r="C32" s="648"/>
      <c r="D32" s="649"/>
      <c r="E32" s="648"/>
      <c r="F32" s="650"/>
      <c r="G32" s="650"/>
      <c r="H32" s="649"/>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03"/>
      <c r="B33" s="10" t="s">
        <v>36</v>
      </c>
      <c r="C33" s="648"/>
      <c r="D33" s="649"/>
      <c r="E33" s="648"/>
      <c r="F33" s="650"/>
      <c r="G33" s="650"/>
      <c r="H33" s="649"/>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03"/>
      <c r="B34" s="10" t="s">
        <v>37</v>
      </c>
      <c r="C34" s="648"/>
      <c r="D34" s="649"/>
      <c r="E34" s="648"/>
      <c r="F34" s="650"/>
      <c r="G34" s="650"/>
      <c r="H34" s="649"/>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03"/>
      <c r="B35" s="10" t="s">
        <v>38</v>
      </c>
      <c r="C35" s="648"/>
      <c r="D35" s="649"/>
      <c r="E35" s="648"/>
      <c r="F35" s="650"/>
      <c r="G35" s="650"/>
      <c r="H35" s="649"/>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27.75">
      <c r="A36" s="604"/>
      <c r="B36" s="10" t="s">
        <v>667</v>
      </c>
      <c r="C36" s="648"/>
      <c r="D36" s="649"/>
      <c r="E36" s="648"/>
      <c r="F36" s="650"/>
      <c r="G36" s="650"/>
      <c r="H36" s="64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ht="16.5" customHeight="1">
      <c r="A37" s="620" t="s">
        <v>40</v>
      </c>
      <c r="B37" s="621"/>
      <c r="C37" s="621"/>
      <c r="D37" s="621"/>
      <c r="E37" s="621"/>
      <c r="F37" s="621"/>
      <c r="G37" s="621"/>
      <c r="H37" s="622"/>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41.25">
      <c r="A38" s="45">
        <v>1</v>
      </c>
      <c r="B38" s="10" t="s">
        <v>41</v>
      </c>
      <c r="C38" s="599"/>
      <c r="D38" s="600"/>
      <c r="E38" s="599"/>
      <c r="F38" s="601"/>
      <c r="G38" s="601"/>
      <c r="H38" s="600"/>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94.5">
      <c r="A39" s="45">
        <v>2</v>
      </c>
      <c r="B39" s="11" t="s">
        <v>42</v>
      </c>
      <c r="C39" s="599"/>
      <c r="D39" s="600"/>
      <c r="E39" s="599"/>
      <c r="F39" s="601"/>
      <c r="G39" s="601"/>
      <c r="H39" s="600"/>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05">
        <v>3</v>
      </c>
      <c r="B40" s="12" t="s">
        <v>43</v>
      </c>
      <c r="C40" s="599" t="s">
        <v>9</v>
      </c>
      <c r="D40" s="600"/>
      <c r="E40" s="599" t="s">
        <v>9</v>
      </c>
      <c r="F40" s="601"/>
      <c r="G40" s="601"/>
      <c r="H40" s="600"/>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606"/>
      <c r="B41" s="10" t="s">
        <v>44</v>
      </c>
      <c r="C41" s="599"/>
      <c r="D41" s="600"/>
      <c r="E41" s="599"/>
      <c r="F41" s="601"/>
      <c r="G41" s="601"/>
      <c r="H41" s="600"/>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606"/>
      <c r="B42" s="10" t="s">
        <v>45</v>
      </c>
      <c r="C42" s="599"/>
      <c r="D42" s="600"/>
      <c r="E42" s="599"/>
      <c r="F42" s="601"/>
      <c r="G42" s="601"/>
      <c r="H42" s="600"/>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06"/>
      <c r="B43" s="10" t="s">
        <v>46</v>
      </c>
      <c r="C43" s="599"/>
      <c r="D43" s="600"/>
      <c r="E43" s="599"/>
      <c r="F43" s="601"/>
      <c r="G43" s="601"/>
      <c r="H43" s="600"/>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06"/>
      <c r="B44" s="10" t="s">
        <v>47</v>
      </c>
      <c r="C44" s="599"/>
      <c r="D44" s="600"/>
      <c r="E44" s="599"/>
      <c r="F44" s="601"/>
      <c r="G44" s="601"/>
      <c r="H44" s="600"/>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06"/>
      <c r="B45" s="10" t="s">
        <v>48</v>
      </c>
      <c r="C45" s="599"/>
      <c r="D45" s="600"/>
      <c r="E45" s="599"/>
      <c r="F45" s="601"/>
      <c r="G45" s="601"/>
      <c r="H45" s="600"/>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06"/>
      <c r="B46" s="10" t="s">
        <v>49</v>
      </c>
      <c r="C46" s="599"/>
      <c r="D46" s="600"/>
      <c r="E46" s="599"/>
      <c r="F46" s="601"/>
      <c r="G46" s="601"/>
      <c r="H46" s="600"/>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06"/>
      <c r="B47" s="10" t="s">
        <v>50</v>
      </c>
      <c r="C47" s="599"/>
      <c r="D47" s="600"/>
      <c r="E47" s="599"/>
      <c r="F47" s="601"/>
      <c r="G47" s="601"/>
      <c r="H47" s="600"/>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06"/>
      <c r="B48" s="10" t="s">
        <v>51</v>
      </c>
      <c r="C48" s="599"/>
      <c r="D48" s="600"/>
      <c r="E48" s="599"/>
      <c r="F48" s="601"/>
      <c r="G48" s="601"/>
      <c r="H48" s="600"/>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ht="27.75">
      <c r="A49" s="607"/>
      <c r="B49" s="10" t="s">
        <v>52</v>
      </c>
      <c r="C49" s="599"/>
      <c r="D49" s="600"/>
      <c r="E49" s="599"/>
      <c r="F49" s="601"/>
      <c r="G49" s="601"/>
      <c r="H49" s="600"/>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ht="41.25">
      <c r="A50" s="45">
        <v>4</v>
      </c>
      <c r="B50" s="7" t="s">
        <v>53</v>
      </c>
      <c r="C50" s="599"/>
      <c r="D50" s="600"/>
      <c r="E50" s="599"/>
      <c r="F50" s="601"/>
      <c r="G50" s="601"/>
      <c r="H50" s="600"/>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08" t="s">
        <v>54</v>
      </c>
      <c r="B51" s="609"/>
      <c r="C51" s="609"/>
      <c r="D51" s="609"/>
      <c r="E51" s="609"/>
      <c r="F51" s="609"/>
      <c r="G51" s="609"/>
      <c r="H51" s="610"/>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13">
        <v>1</v>
      </c>
      <c r="B52" s="10" t="s">
        <v>60</v>
      </c>
      <c r="C52" s="599"/>
      <c r="D52" s="600"/>
      <c r="E52" s="599"/>
      <c r="F52" s="601"/>
      <c r="G52" s="601"/>
      <c r="H52" s="600"/>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41.25">
      <c r="A53" s="14">
        <v>2</v>
      </c>
      <c r="B53" s="4" t="s">
        <v>61</v>
      </c>
      <c r="C53" s="599"/>
      <c r="D53" s="600"/>
      <c r="E53" s="599"/>
      <c r="F53" s="601"/>
      <c r="G53" s="601"/>
      <c r="H53" s="600"/>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15"/>
      <c r="B54" s="611"/>
      <c r="C54" s="611"/>
      <c r="D54" s="611"/>
      <c r="E54" s="611"/>
      <c r="F54" s="611"/>
      <c r="G54" s="611"/>
      <c r="H54" s="611"/>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340"/>
      <c r="B55" s="16"/>
      <c r="C55" s="340"/>
      <c r="D55" s="17"/>
      <c r="E55" s="341"/>
      <c r="F55" s="21"/>
      <c r="G55" s="29"/>
      <c r="H55" s="29"/>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46"/>
      <c r="B56" s="2"/>
      <c r="C56" s="29"/>
      <c r="D56" s="29"/>
      <c r="G56" s="29"/>
      <c r="H56" s="29"/>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46"/>
      <c r="B57" s="18"/>
      <c r="C57" s="29"/>
      <c r="D57" s="29"/>
      <c r="G57" s="29"/>
      <c r="H57" s="29"/>
      <c r="I57" s="28"/>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I58" s="28"/>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340"/>
      <c r="B59" s="30"/>
      <c r="C59" s="340"/>
      <c r="D59" s="17"/>
      <c r="G59" s="653" t="s">
        <v>55</v>
      </c>
      <c r="H59" s="653"/>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48"/>
      <c r="B60" s="1"/>
      <c r="C60" s="25"/>
      <c r="D60" s="25"/>
      <c r="E60" s="651"/>
      <c r="F60" s="651"/>
      <c r="G60" s="654" t="s">
        <v>56</v>
      </c>
      <c r="H60" s="654"/>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48"/>
      <c r="B61" s="28"/>
      <c r="C61" s="25"/>
      <c r="D61" s="25"/>
      <c r="E61" s="652"/>
      <c r="F61" s="652"/>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48"/>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sheetData>
  <mergeCells count="96">
    <mergeCell ref="E60:F60"/>
    <mergeCell ref="G60:H60"/>
    <mergeCell ref="E61:F61"/>
    <mergeCell ref="A51:H51"/>
    <mergeCell ref="C52:D52"/>
    <mergeCell ref="E52:H52"/>
    <mergeCell ref="C53:D53"/>
    <mergeCell ref="E53:H53"/>
    <mergeCell ref="B54:H54"/>
    <mergeCell ref="C49:D49"/>
    <mergeCell ref="E49:H49"/>
    <mergeCell ref="C50:D50"/>
    <mergeCell ref="E50:H50"/>
    <mergeCell ref="G59:H59"/>
    <mergeCell ref="C46:D46"/>
    <mergeCell ref="E46:H46"/>
    <mergeCell ref="C47:D47"/>
    <mergeCell ref="E47:H47"/>
    <mergeCell ref="C48:D48"/>
    <mergeCell ref="E48:H48"/>
    <mergeCell ref="C43:D43"/>
    <mergeCell ref="E43:H43"/>
    <mergeCell ref="C44:D44"/>
    <mergeCell ref="E44:H44"/>
    <mergeCell ref="C45:D45"/>
    <mergeCell ref="E45:H45"/>
    <mergeCell ref="C35:D35"/>
    <mergeCell ref="E35:H35"/>
    <mergeCell ref="C36:D36"/>
    <mergeCell ref="E36:H36"/>
    <mergeCell ref="A40:A49"/>
    <mergeCell ref="C40:D40"/>
    <mergeCell ref="E40:H40"/>
    <mergeCell ref="C41:D41"/>
    <mergeCell ref="E41:H41"/>
    <mergeCell ref="A37:H37"/>
    <mergeCell ref="C38:D38"/>
    <mergeCell ref="E38:H38"/>
    <mergeCell ref="C39:D39"/>
    <mergeCell ref="E39:H39"/>
    <mergeCell ref="C42:D42"/>
    <mergeCell ref="E42:H42"/>
    <mergeCell ref="E27:H27"/>
    <mergeCell ref="C28:D28"/>
    <mergeCell ref="E28:H28"/>
    <mergeCell ref="C34:D34"/>
    <mergeCell ref="E34:H34"/>
    <mergeCell ref="C25:D25"/>
    <mergeCell ref="E25:H25"/>
    <mergeCell ref="C26:D26"/>
    <mergeCell ref="E26:H26"/>
    <mergeCell ref="A32:A36"/>
    <mergeCell ref="C32:D32"/>
    <mergeCell ref="E32:H32"/>
    <mergeCell ref="C33:D33"/>
    <mergeCell ref="E33:H33"/>
    <mergeCell ref="C29:D29"/>
    <mergeCell ref="E29:H29"/>
    <mergeCell ref="C30:D30"/>
    <mergeCell ref="E30:H30"/>
    <mergeCell ref="A31:H31"/>
    <mergeCell ref="A27:A30"/>
    <mergeCell ref="C27:D27"/>
    <mergeCell ref="A17:A24"/>
    <mergeCell ref="C17:D17"/>
    <mergeCell ref="E17:H17"/>
    <mergeCell ref="C18:D18"/>
    <mergeCell ref="C19:D19"/>
    <mergeCell ref="C20:D20"/>
    <mergeCell ref="C21:D21"/>
    <mergeCell ref="C22:D22"/>
    <mergeCell ref="C23:D23"/>
    <mergeCell ref="C24:D24"/>
    <mergeCell ref="E24:H24"/>
    <mergeCell ref="A13:H13"/>
    <mergeCell ref="A14:A16"/>
    <mergeCell ref="C14:D14"/>
    <mergeCell ref="E14:H14"/>
    <mergeCell ref="C15:D15"/>
    <mergeCell ref="C16:D16"/>
    <mergeCell ref="E16:H16"/>
    <mergeCell ref="A10:E10"/>
    <mergeCell ref="C12:D12"/>
    <mergeCell ref="E12:H12"/>
    <mergeCell ref="A6:A7"/>
    <mergeCell ref="B6:B7"/>
    <mergeCell ref="C6:C7"/>
    <mergeCell ref="D6:D7"/>
    <mergeCell ref="E6:E7"/>
    <mergeCell ref="A1:H2"/>
    <mergeCell ref="A3:H3"/>
    <mergeCell ref="A4:H4"/>
    <mergeCell ref="A5:H5"/>
    <mergeCell ref="F6:F7"/>
    <mergeCell ref="G6:G7"/>
    <mergeCell ref="H6:H7"/>
  </mergeCells>
  <pageMargins left="0.7" right="0.7" top="0.75" bottom="0.75" header="0.3" footer="0.3"/>
  <pageSetup paperSize="9" scale="4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56</vt:i4>
      </vt:variant>
      <vt:variant>
        <vt:lpstr>Nazwane zakresy</vt:lpstr>
      </vt:variant>
      <vt:variant>
        <vt:i4>22</vt:i4>
      </vt:variant>
    </vt:vector>
  </HeadingPairs>
  <TitlesOfParts>
    <vt:vector size="78"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'15'!Obszar_wydruku</vt:lpstr>
      <vt:lpstr>'16'!Obszar_wydruku</vt:lpstr>
      <vt:lpstr>'17'!Obszar_wydruku</vt:lpstr>
      <vt:lpstr>'19'!Obszar_wydruku</vt:lpstr>
      <vt:lpstr>'21'!Obszar_wydruku</vt:lpstr>
      <vt:lpstr>'22'!Obszar_wydruku</vt:lpstr>
      <vt:lpstr>'23'!Obszar_wydruku</vt:lpstr>
      <vt:lpstr>'26'!Obszar_wydruku</vt:lpstr>
      <vt:lpstr>'27'!Obszar_wydruku</vt:lpstr>
      <vt:lpstr>'28'!Obszar_wydruku</vt:lpstr>
      <vt:lpstr>'29'!Obszar_wydruku</vt:lpstr>
      <vt:lpstr>'30'!Obszar_wydruku</vt:lpstr>
      <vt:lpstr>'31'!Obszar_wydruku</vt:lpstr>
      <vt:lpstr>'32'!Obszar_wydruku</vt:lpstr>
      <vt:lpstr>'33'!Obszar_wydruku</vt:lpstr>
      <vt:lpstr>'34'!Obszar_wydruku</vt:lpstr>
      <vt:lpstr>'35'!Obszar_wydruku</vt:lpstr>
      <vt:lpstr>'49'!Obszar_wydruku</vt:lpstr>
      <vt:lpstr>'5'!Obszar_wydruku</vt:lpstr>
      <vt:lpstr>'50'!Obszar_wydruku</vt:lpstr>
      <vt:lpstr>'51'!Obszar_wydruku</vt:lpstr>
      <vt:lpstr>'54'!Obszar_wydruku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CPL</dc:creator>
  <cp:lastModifiedBy>User</cp:lastModifiedBy>
  <cp:lastPrinted>2024-08-21T12:48:04Z</cp:lastPrinted>
  <dcterms:created xsi:type="dcterms:W3CDTF">2024-02-19T07:01:35Z</dcterms:created>
  <dcterms:modified xsi:type="dcterms:W3CDTF">2024-08-27T10:58:11Z</dcterms:modified>
</cp:coreProperties>
</file>