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2025 kw II i III\pliki przygotowawcze\PK\NABIAŁ\"/>
    </mc:Choice>
  </mc:AlternateContent>
  <bookViews>
    <workbookView xWindow="-120" yWindow="-120" windowWidth="29040" windowHeight="1584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I52" i="1" l="1"/>
  <c r="J52" i="1" l="1"/>
  <c r="G52" i="1"/>
</calcChain>
</file>

<file path=xl/sharedStrings.xml><?xml version="1.0" encoding="utf-8"?>
<sst xmlns="http://schemas.openxmlformats.org/spreadsheetml/2006/main" count="127" uniqueCount="75">
  <si>
    <t>Lp.</t>
  </si>
  <si>
    <t>Nazwa towaru</t>
  </si>
  <si>
    <t>Cena jedn.</t>
  </si>
  <si>
    <t>Ilość</t>
  </si>
  <si>
    <t>J.m</t>
  </si>
  <si>
    <t>2.</t>
  </si>
  <si>
    <t>3.</t>
  </si>
  <si>
    <t>4.</t>
  </si>
  <si>
    <t>5.</t>
  </si>
  <si>
    <t>6.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</si>
  <si>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</si>
  <si>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</si>
  <si>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</si>
  <si>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</si>
  <si>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</si>
  <si>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</si>
  <si>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</si>
  <si>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</si>
  <si>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</si>
  <si>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</si>
  <si>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7.</t>
  </si>
  <si>
    <t>8.</t>
  </si>
  <si>
    <t>9.</t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</si>
  <si>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</si>
  <si>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</si>
  <si>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</si>
  <si>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</si>
  <si>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</si>
  <si>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</si>
  <si>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</si>
  <si>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</si>
  <si>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</si>
  <si>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</si>
  <si>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</si>
  <si>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</si>
  <si>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</si>
  <si>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</si>
  <si>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</si>
  <si>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</si>
  <si>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</si>
  <si>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</si>
  <si>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</si>
  <si>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</si>
  <si>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</si>
  <si>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</si>
  <si>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</si>
  <si>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</si>
  <si>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</si>
  <si>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nabiału do Przedszkola Leśna Drużyna w Kamionkach</t>
    </r>
  </si>
  <si>
    <t xml:space="preserve">Odpowiadając na zapytanie: zakup i dostawa nabiału                                                                                                                  </t>
  </si>
  <si>
    <t>Jogurt naturalny</t>
  </si>
  <si>
    <t xml:space="preserve">Masło </t>
  </si>
  <si>
    <t>Ser gouda</t>
  </si>
  <si>
    <t>1.</t>
  </si>
  <si>
    <t>Kefir naturalny</t>
  </si>
  <si>
    <t>Serek twarogowy, 15% tłuszczu, naturalny</t>
  </si>
  <si>
    <t>Maślanka naturalna</t>
  </si>
  <si>
    <t>Znak: 3/2025/PK/NABIAŁ</t>
  </si>
  <si>
    <t>Zakup nabiału na okres 01.05.2025 r. - 31.08.2025 r.</t>
  </si>
  <si>
    <t xml:space="preserve"> -   zł </t>
  </si>
  <si>
    <t>kg</t>
  </si>
  <si>
    <t>Jogurt grecki</t>
  </si>
  <si>
    <t>Mleko 2% tłuszczu, UHT</t>
  </si>
  <si>
    <t xml:space="preserve">l </t>
  </si>
  <si>
    <t>Ser edamski</t>
  </si>
  <si>
    <t>Ser sokół</t>
  </si>
  <si>
    <t>Ser mozzarella kulki 1 op = 150 g</t>
  </si>
  <si>
    <t>szt.</t>
  </si>
  <si>
    <t xml:space="preserve">Ser mozzarella wiórki </t>
  </si>
  <si>
    <t>Skyr naturalny 1 op = 140 g</t>
  </si>
  <si>
    <t>10.</t>
  </si>
  <si>
    <t>11.</t>
  </si>
  <si>
    <t>12.</t>
  </si>
  <si>
    <t>13.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</si>
  <si>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01.05.2025 r. do 31.08.2025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</si>
</sst>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</cellStyleXfs>
  <cellXfs count="44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4" fontId="4" fillId="2" borderId="0" xfId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14" fillId="0" borderId="3" xfId="5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3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</cellXfs>
  <cellStyles count="24">
    <cellStyle name="Normalny" xfId="0" builtinId="0"/>
    <cellStyle name="Normalny 2" xfId="2"/>
    <cellStyle name="Normalny 3" xf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80"/>
  <sheetViews>
    <sheetView tabSelected="1" view="pageBreakPreview" zoomScale="90" zoomScaleNormal="120" zoomScaleSheetLayoutView="90" workbookViewId="0">
      <selection activeCell="B60" sqref="B60:J60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G2" s="2" t="s">
        <v>57</v>
      </c>
    </row>
    <row r="3" spans="2:7">
      <c r="G3" s="3"/>
    </row>
    <row r="4" spans="2:7">
      <c r="G4" s="2" t="s">
        <v>11</v>
      </c>
    </row>
    <row r="5" spans="2:7">
      <c r="G5" s="2"/>
    </row>
    <row r="6" spans="2:7">
      <c r="G6" s="2"/>
    </row>
    <row r="7" spans="2:7" ht="15">
      <c r="C7" s="35" t="s">
        <v>12</v>
      </c>
      <c r="D7" s="35"/>
      <c r="E7" s="35"/>
      <c r="G7" s="2"/>
    </row>
    <row r="8" spans="2:7">
      <c r="G8" s="2"/>
    </row>
    <row r="9" spans="2:7">
      <c r="B9" s="36" t="s">
        <v>48</v>
      </c>
      <c r="C9" s="36"/>
      <c r="D9" s="36"/>
      <c r="E9" s="36"/>
      <c r="F9" s="36"/>
      <c r="G9" s="2"/>
    </row>
    <row r="10" spans="2:7">
      <c r="B10" s="36"/>
      <c r="C10" s="36"/>
      <c r="D10" s="36"/>
      <c r="E10" s="36"/>
      <c r="F10" s="36"/>
      <c r="G10" s="2"/>
    </row>
    <row r="11" spans="2:7">
      <c r="B11" s="36"/>
      <c r="C11" s="36"/>
      <c r="D11" s="36"/>
      <c r="E11" s="36"/>
      <c r="F11" s="36"/>
      <c r="G11" s="2"/>
    </row>
    <row r="12" spans="2:7">
      <c r="B12" s="7"/>
      <c r="C12" s="7"/>
      <c r="D12" s="7"/>
      <c r="E12" s="7"/>
      <c r="F12" s="7"/>
      <c r="G12" s="2"/>
    </row>
    <row r="13" spans="2:7">
      <c r="B13" s="7"/>
      <c r="C13" s="7"/>
      <c r="D13" s="7"/>
      <c r="E13" s="7"/>
      <c r="F13" s="7"/>
      <c r="G13" s="2"/>
    </row>
    <row r="14" spans="2:7">
      <c r="G14" s="2"/>
    </row>
    <row r="15" spans="2:7" s="6" customFormat="1" ht="24.95" customHeight="1">
      <c r="B15" s="5" t="s">
        <v>13</v>
      </c>
      <c r="C15" s="20" t="s">
        <v>14</v>
      </c>
      <c r="D15" s="5"/>
    </row>
    <row r="16" spans="2:7" s="6" customFormat="1" ht="24.95" customHeight="1">
      <c r="B16" s="5" t="s">
        <v>15</v>
      </c>
      <c r="C16" s="20" t="s">
        <v>14</v>
      </c>
      <c r="D16" s="5"/>
      <c r="G16" s="5"/>
    </row>
    <row r="17" spans="2:14" s="6" customFormat="1" ht="24.95" customHeight="1">
      <c r="B17" s="5" t="s">
        <v>16</v>
      </c>
      <c r="C17" s="20" t="s">
        <v>14</v>
      </c>
      <c r="E17" s="5"/>
      <c r="H17" s="5"/>
    </row>
    <row r="18" spans="2:14" s="6" customFormat="1" ht="24.95" customHeight="1">
      <c r="B18" s="5" t="s">
        <v>17</v>
      </c>
      <c r="C18" s="20" t="s">
        <v>14</v>
      </c>
      <c r="K18" s="9"/>
      <c r="L18" s="9"/>
      <c r="M18" s="9"/>
      <c r="N18" s="9"/>
    </row>
    <row r="19" spans="2:14" s="6" customFormat="1" ht="24.95" customHeight="1">
      <c r="B19" s="5" t="s">
        <v>18</v>
      </c>
      <c r="C19" s="20" t="s">
        <v>14</v>
      </c>
      <c r="D19" s="5"/>
      <c r="K19" s="9"/>
      <c r="L19" s="9"/>
      <c r="M19" s="9"/>
      <c r="N19" s="9"/>
    </row>
    <row r="20" spans="2:14" s="6" customFormat="1" ht="24.95" customHeight="1">
      <c r="B20" s="5"/>
      <c r="C20" s="5"/>
      <c r="D20" s="5"/>
      <c r="K20" s="9"/>
      <c r="L20" s="9"/>
      <c r="M20" s="9"/>
      <c r="N20" s="9"/>
    </row>
    <row r="21" spans="2:14">
      <c r="G21" s="2"/>
      <c r="K21" s="9"/>
      <c r="L21" s="9"/>
      <c r="M21" s="9"/>
      <c r="N21" s="9"/>
    </row>
    <row r="22" spans="2:14">
      <c r="G22" s="2"/>
      <c r="K22" s="9"/>
      <c r="L22" s="9"/>
      <c r="M22" s="9"/>
      <c r="N22" s="9"/>
    </row>
    <row r="23" spans="2:14">
      <c r="B23" s="37" t="s">
        <v>19</v>
      </c>
      <c r="C23" s="37"/>
      <c r="K23" s="9"/>
      <c r="L23" s="9"/>
      <c r="M23" s="9"/>
      <c r="N23" s="9"/>
    </row>
    <row r="24" spans="2:14">
      <c r="B24" s="8"/>
      <c r="C24" s="8"/>
    </row>
    <row r="25" spans="2:14" ht="24.95" customHeight="1">
      <c r="B25" s="5" t="s">
        <v>49</v>
      </c>
      <c r="C25" s="5"/>
      <c r="D25" s="5"/>
      <c r="E25" s="5"/>
    </row>
    <row r="26" spans="2:14" ht="24.95" customHeight="1">
      <c r="B26" s="5" t="s">
        <v>41</v>
      </c>
      <c r="C26" s="5"/>
      <c r="D26" s="5"/>
      <c r="E26" s="5"/>
    </row>
    <row r="27" spans="2:14" ht="36" customHeight="1">
      <c r="B27" s="20" t="s">
        <v>42</v>
      </c>
      <c r="C27" s="5"/>
      <c r="D27" s="5"/>
      <c r="E27" s="5"/>
    </row>
    <row r="28" spans="2:14" ht="29.25" customHeight="1">
      <c r="B28" s="5" t="s">
        <v>43</v>
      </c>
      <c r="C28" s="5"/>
      <c r="D28" s="5"/>
      <c r="E28" s="5"/>
    </row>
    <row r="29" spans="2:14" ht="33" customHeight="1">
      <c r="B29" s="20" t="s">
        <v>44</v>
      </c>
      <c r="C29" s="5"/>
      <c r="D29" s="5"/>
      <c r="E29" s="5"/>
    </row>
    <row r="30" spans="2:14" ht="18.75" customHeight="1">
      <c r="B30" s="20"/>
      <c r="C30" s="5"/>
      <c r="D30" s="5"/>
      <c r="E30" s="5"/>
    </row>
    <row r="31" spans="2:14">
      <c r="B31" s="5" t="s">
        <v>45</v>
      </c>
    </row>
    <row r="35" spans="2:10" ht="23.25" customHeight="1">
      <c r="B35" s="1"/>
      <c r="C35" s="38" t="s">
        <v>58</v>
      </c>
      <c r="D35" s="38"/>
      <c r="E35" s="38"/>
      <c r="F35" s="38"/>
      <c r="G35" s="38"/>
      <c r="H35" s="38"/>
    </row>
    <row r="38" spans="2:10" s="4" customFormat="1" ht="30.75" customHeight="1">
      <c r="B38" s="10" t="s">
        <v>0</v>
      </c>
      <c r="C38" s="21" t="s">
        <v>1</v>
      </c>
      <c r="D38" s="21" t="s">
        <v>4</v>
      </c>
      <c r="E38" s="21" t="s">
        <v>2</v>
      </c>
      <c r="F38" s="21" t="s">
        <v>3</v>
      </c>
      <c r="G38" s="12" t="s">
        <v>26</v>
      </c>
      <c r="H38" s="12" t="s">
        <v>23</v>
      </c>
      <c r="I38" s="12" t="s">
        <v>24</v>
      </c>
      <c r="J38" s="12" t="s">
        <v>25</v>
      </c>
    </row>
    <row r="39" spans="2:10" s="4" customFormat="1" ht="20.100000000000001" customHeight="1">
      <c r="B39" s="22" t="s">
        <v>53</v>
      </c>
      <c r="C39" s="42" t="s">
        <v>50</v>
      </c>
      <c r="D39" s="43" t="s">
        <v>60</v>
      </c>
      <c r="E39" s="41"/>
      <c r="F39" s="25">
        <v>320</v>
      </c>
      <c r="G39" s="39" t="s">
        <v>59</v>
      </c>
      <c r="H39" s="40"/>
      <c r="I39" s="40" t="s">
        <v>59</v>
      </c>
      <c r="J39" s="40" t="s">
        <v>59</v>
      </c>
    </row>
    <row r="40" spans="2:10" s="23" customFormat="1" ht="20.100000000000001" customHeight="1">
      <c r="B40" s="22" t="s">
        <v>5</v>
      </c>
      <c r="C40" s="42" t="s">
        <v>61</v>
      </c>
      <c r="D40" s="43" t="s">
        <v>60</v>
      </c>
      <c r="E40" s="41"/>
      <c r="F40" s="25">
        <v>320</v>
      </c>
      <c r="G40" s="39" t="s">
        <v>59</v>
      </c>
      <c r="H40" s="40"/>
      <c r="I40" s="40" t="s">
        <v>59</v>
      </c>
      <c r="J40" s="40" t="s">
        <v>59</v>
      </c>
    </row>
    <row r="41" spans="2:10" s="4" customFormat="1" ht="20.100000000000001" customHeight="1">
      <c r="B41" s="22" t="s">
        <v>6</v>
      </c>
      <c r="C41" s="42" t="s">
        <v>51</v>
      </c>
      <c r="D41" s="43" t="s">
        <v>60</v>
      </c>
      <c r="E41" s="41"/>
      <c r="F41" s="26">
        <v>105</v>
      </c>
      <c r="G41" s="39" t="s">
        <v>59</v>
      </c>
      <c r="H41" s="40"/>
      <c r="I41" s="40" t="s">
        <v>59</v>
      </c>
      <c r="J41" s="40" t="s">
        <v>59</v>
      </c>
    </row>
    <row r="42" spans="2:10" s="4" customFormat="1" ht="20.100000000000001" customHeight="1">
      <c r="B42" s="22" t="s">
        <v>7</v>
      </c>
      <c r="C42" s="42" t="s">
        <v>62</v>
      </c>
      <c r="D42" s="43" t="s">
        <v>63</v>
      </c>
      <c r="E42" s="41"/>
      <c r="F42" s="25">
        <v>1090</v>
      </c>
      <c r="G42" s="39" t="s">
        <v>59</v>
      </c>
      <c r="H42" s="40"/>
      <c r="I42" s="40" t="s">
        <v>59</v>
      </c>
      <c r="J42" s="40" t="s">
        <v>59</v>
      </c>
    </row>
    <row r="43" spans="2:10" s="4" customFormat="1" ht="20.100000000000001" customHeight="1">
      <c r="B43" s="22" t="s">
        <v>8</v>
      </c>
      <c r="C43" s="42" t="s">
        <v>64</v>
      </c>
      <c r="D43" s="43" t="s">
        <v>60</v>
      </c>
      <c r="E43" s="41"/>
      <c r="F43" s="25">
        <v>30</v>
      </c>
      <c r="G43" s="39" t="s">
        <v>59</v>
      </c>
      <c r="H43" s="40"/>
      <c r="I43" s="40" t="s">
        <v>59</v>
      </c>
      <c r="J43" s="40" t="s">
        <v>59</v>
      </c>
    </row>
    <row r="44" spans="2:10" s="4" customFormat="1" ht="20.100000000000001" customHeight="1">
      <c r="B44" s="22" t="s">
        <v>9</v>
      </c>
      <c r="C44" s="42" t="s">
        <v>52</v>
      </c>
      <c r="D44" s="43" t="s">
        <v>60</v>
      </c>
      <c r="E44" s="41"/>
      <c r="F44" s="25">
        <v>30</v>
      </c>
      <c r="G44" s="39" t="s">
        <v>59</v>
      </c>
      <c r="H44" s="40"/>
      <c r="I44" s="40" t="s">
        <v>59</v>
      </c>
      <c r="J44" s="40" t="s">
        <v>59</v>
      </c>
    </row>
    <row r="45" spans="2:10" s="4" customFormat="1" ht="20.100000000000001" customHeight="1">
      <c r="B45" s="22" t="s">
        <v>20</v>
      </c>
      <c r="C45" s="42" t="s">
        <v>65</v>
      </c>
      <c r="D45" s="43" t="s">
        <v>60</v>
      </c>
      <c r="E45" s="41"/>
      <c r="F45" s="25">
        <v>10</v>
      </c>
      <c r="G45" s="39" t="s">
        <v>59</v>
      </c>
      <c r="H45" s="40"/>
      <c r="I45" s="40" t="s">
        <v>59</v>
      </c>
      <c r="J45" s="40" t="s">
        <v>59</v>
      </c>
    </row>
    <row r="46" spans="2:10" s="4" customFormat="1" ht="20.100000000000001" customHeight="1">
      <c r="B46" s="22" t="s">
        <v>21</v>
      </c>
      <c r="C46" s="42" t="s">
        <v>55</v>
      </c>
      <c r="D46" s="43" t="s">
        <v>60</v>
      </c>
      <c r="E46" s="41"/>
      <c r="F46" s="25">
        <v>133</v>
      </c>
      <c r="G46" s="39" t="s">
        <v>59</v>
      </c>
      <c r="H46" s="40"/>
      <c r="I46" s="40" t="s">
        <v>59</v>
      </c>
      <c r="J46" s="40" t="s">
        <v>59</v>
      </c>
    </row>
    <row r="47" spans="2:10" s="4" customFormat="1" ht="20.100000000000001" customHeight="1">
      <c r="B47" s="22" t="s">
        <v>22</v>
      </c>
      <c r="C47" s="42" t="s">
        <v>54</v>
      </c>
      <c r="D47" s="43" t="s">
        <v>60</v>
      </c>
      <c r="E47" s="41"/>
      <c r="F47" s="25">
        <v>20</v>
      </c>
      <c r="G47" s="39" t="s">
        <v>59</v>
      </c>
      <c r="H47" s="40"/>
      <c r="I47" s="40" t="s">
        <v>59</v>
      </c>
      <c r="J47" s="40" t="s">
        <v>59</v>
      </c>
    </row>
    <row r="48" spans="2:10" s="4" customFormat="1" ht="20.100000000000001" customHeight="1">
      <c r="B48" s="22" t="s">
        <v>70</v>
      </c>
      <c r="C48" s="42" t="s">
        <v>56</v>
      </c>
      <c r="D48" s="43" t="s">
        <v>60</v>
      </c>
      <c r="E48" s="41"/>
      <c r="F48" s="25">
        <v>20</v>
      </c>
      <c r="G48" s="39" t="s">
        <v>59</v>
      </c>
      <c r="H48" s="40"/>
      <c r="I48" s="40" t="s">
        <v>59</v>
      </c>
      <c r="J48" s="40" t="s">
        <v>59</v>
      </c>
    </row>
    <row r="49" spans="2:10" s="4" customFormat="1" ht="20.100000000000001" customHeight="1">
      <c r="B49" s="22" t="s">
        <v>71</v>
      </c>
      <c r="C49" s="42" t="s">
        <v>66</v>
      </c>
      <c r="D49" s="43" t="s">
        <v>67</v>
      </c>
      <c r="E49" s="41"/>
      <c r="F49" s="25">
        <v>96</v>
      </c>
      <c r="G49" s="39" t="s">
        <v>59</v>
      </c>
      <c r="H49" s="40"/>
      <c r="I49" s="40" t="s">
        <v>59</v>
      </c>
      <c r="J49" s="40" t="s">
        <v>59</v>
      </c>
    </row>
    <row r="50" spans="2:10" s="4" customFormat="1" ht="20.100000000000001" customHeight="1">
      <c r="B50" s="22" t="s">
        <v>72</v>
      </c>
      <c r="C50" s="42" t="s">
        <v>68</v>
      </c>
      <c r="D50" s="43" t="s">
        <v>60</v>
      </c>
      <c r="E50" s="41"/>
      <c r="F50" s="25">
        <v>8</v>
      </c>
      <c r="G50" s="39" t="s">
        <v>59</v>
      </c>
      <c r="H50" s="40"/>
      <c r="I50" s="40" t="s">
        <v>59</v>
      </c>
      <c r="J50" s="40" t="s">
        <v>59</v>
      </c>
    </row>
    <row r="51" spans="2:10" s="4" customFormat="1" ht="20.100000000000001" customHeight="1">
      <c r="B51" s="22" t="s">
        <v>73</v>
      </c>
      <c r="C51" s="42" t="s">
        <v>69</v>
      </c>
      <c r="D51" s="43" t="s">
        <v>67</v>
      </c>
      <c r="E51" s="41"/>
      <c r="F51" s="25">
        <v>150</v>
      </c>
      <c r="G51" s="39" t="s">
        <v>59</v>
      </c>
      <c r="H51" s="40"/>
      <c r="I51" s="40" t="s">
        <v>59</v>
      </c>
      <c r="J51" s="40" t="s">
        <v>59</v>
      </c>
    </row>
    <row r="52" spans="2:10" s="4" customFormat="1" ht="25.5" customHeight="1">
      <c r="B52" s="32" t="s">
        <v>10</v>
      </c>
      <c r="C52" s="33"/>
      <c r="D52" s="33"/>
      <c r="E52" s="33"/>
      <c r="F52" s="33"/>
      <c r="G52" s="11">
        <f>SUM(G39:G51)</f>
        <v>0</v>
      </c>
      <c r="H52" s="11"/>
      <c r="I52" s="11">
        <f>SUM(I39:I51)</f>
        <v>0</v>
      </c>
      <c r="J52" s="24">
        <f>SUM(J39:J51)</f>
        <v>0</v>
      </c>
    </row>
    <row r="56" spans="2:10">
      <c r="B56" s="27" t="s">
        <v>27</v>
      </c>
      <c r="C56" s="27"/>
    </row>
    <row r="58" spans="2:10" s="4" customFormat="1" ht="30" customHeight="1">
      <c r="B58" s="31" t="s">
        <v>28</v>
      </c>
      <c r="C58" s="31"/>
      <c r="D58" s="31"/>
      <c r="E58" s="31"/>
      <c r="F58" s="31"/>
      <c r="G58" s="13"/>
      <c r="H58" s="13"/>
      <c r="I58" s="13"/>
    </row>
    <row r="59" spans="2:10" s="4" customFormat="1" ht="30" customHeight="1">
      <c r="B59" s="13" t="s">
        <v>74</v>
      </c>
      <c r="C59" s="13"/>
      <c r="D59" s="13"/>
      <c r="E59" s="13"/>
      <c r="F59" s="13"/>
      <c r="G59" s="13"/>
      <c r="H59" s="13"/>
      <c r="I59" s="13"/>
    </row>
    <row r="60" spans="2:10" s="15" customFormat="1" ht="30" customHeight="1">
      <c r="B60" s="29" t="s">
        <v>32</v>
      </c>
      <c r="C60" s="29"/>
      <c r="D60" s="29"/>
      <c r="E60" s="29"/>
      <c r="F60" s="29"/>
      <c r="G60" s="29"/>
      <c r="H60" s="29"/>
      <c r="I60" s="29"/>
      <c r="J60" s="29"/>
    </row>
    <row r="61" spans="2:10" s="4" customFormat="1" ht="30" customHeight="1">
      <c r="B61" s="30" t="s">
        <v>29</v>
      </c>
      <c r="C61" s="30"/>
      <c r="D61" s="30"/>
      <c r="E61" s="30"/>
      <c r="F61" s="30"/>
      <c r="G61" s="30"/>
      <c r="H61" s="30"/>
      <c r="I61" s="13"/>
    </row>
    <row r="62" spans="2:10" s="14" customFormat="1" ht="48" customHeight="1">
      <c r="B62" s="29" t="s">
        <v>47</v>
      </c>
      <c r="C62" s="29"/>
      <c r="D62" s="29"/>
      <c r="E62" s="29"/>
      <c r="F62" s="29"/>
      <c r="G62" s="29"/>
      <c r="H62" s="29"/>
      <c r="I62" s="29"/>
      <c r="J62" s="29"/>
    </row>
    <row r="63" spans="2:10" s="14" customFormat="1" ht="62.25" customHeight="1">
      <c r="B63" s="29" t="s">
        <v>30</v>
      </c>
      <c r="C63" s="29"/>
      <c r="D63" s="29"/>
      <c r="E63" s="29"/>
      <c r="F63" s="29"/>
      <c r="G63" s="29"/>
      <c r="H63" s="29"/>
      <c r="I63" s="29"/>
      <c r="J63" s="29"/>
    </row>
    <row r="64" spans="2:10" s="4" customFormat="1" ht="30" customHeight="1">
      <c r="B64" s="30" t="s">
        <v>46</v>
      </c>
      <c r="C64" s="30"/>
      <c r="D64" s="30"/>
      <c r="E64" s="30"/>
      <c r="F64" s="30"/>
      <c r="G64" s="30"/>
      <c r="H64" s="30"/>
      <c r="I64" s="30"/>
      <c r="J64" s="30"/>
    </row>
    <row r="65" spans="2:11" s="4" customFormat="1" ht="47.25" customHeight="1">
      <c r="B65" s="34" t="s">
        <v>31</v>
      </c>
      <c r="C65" s="34"/>
      <c r="D65" s="34"/>
      <c r="E65" s="34"/>
      <c r="F65" s="34"/>
      <c r="G65" s="34"/>
      <c r="H65" s="34"/>
      <c r="I65" s="34"/>
      <c r="J65" s="34"/>
    </row>
    <row r="66" spans="2:11">
      <c r="B66" s="13"/>
      <c r="C66" s="13"/>
      <c r="D66" s="13"/>
      <c r="E66" s="13"/>
      <c r="F66" s="13"/>
      <c r="G66" s="13"/>
      <c r="H66" s="13"/>
      <c r="I66" s="13"/>
    </row>
    <row r="67" spans="2:11" ht="15" customHeight="1">
      <c r="B67" s="13"/>
      <c r="C67" s="13"/>
      <c r="D67" s="13"/>
      <c r="E67" s="13"/>
      <c r="F67" s="13"/>
      <c r="G67" s="13"/>
      <c r="H67" s="13"/>
      <c r="I67" s="13"/>
    </row>
    <row r="68" spans="2:11" ht="15" customHeight="1">
      <c r="B68" s="27" t="s">
        <v>33</v>
      </c>
      <c r="C68" s="27"/>
      <c r="D68" s="27"/>
      <c r="E68" s="13"/>
      <c r="F68" s="13"/>
      <c r="G68" s="13"/>
      <c r="H68" s="13"/>
      <c r="I68" s="13"/>
    </row>
    <row r="70" spans="2:11">
      <c r="B70" s="28" t="s">
        <v>39</v>
      </c>
      <c r="C70" s="28"/>
      <c r="D70" s="28"/>
      <c r="E70" s="28"/>
      <c r="F70" s="28"/>
      <c r="G70" s="28"/>
    </row>
    <row r="71" spans="2:11">
      <c r="B71" s="16"/>
      <c r="C71" s="16"/>
      <c r="D71" s="16"/>
      <c r="E71" s="16"/>
      <c r="F71" s="16"/>
      <c r="G71" s="16"/>
    </row>
    <row r="72" spans="2:11">
      <c r="B72" s="28" t="s">
        <v>40</v>
      </c>
      <c r="C72" s="28"/>
      <c r="D72" s="28"/>
      <c r="E72" s="28"/>
      <c r="F72" s="28"/>
      <c r="G72" s="28"/>
    </row>
    <row r="73" spans="2:11">
      <c r="B73" s="16"/>
      <c r="C73" s="16"/>
      <c r="D73" s="16"/>
      <c r="E73" s="16"/>
      <c r="F73" s="16"/>
      <c r="G73" s="16"/>
    </row>
    <row r="75" spans="2:11">
      <c r="E75" s="19"/>
      <c r="F75" s="19"/>
      <c r="G75" s="19"/>
      <c r="H75" s="19"/>
    </row>
    <row r="76" spans="2:11">
      <c r="E76" s="19"/>
      <c r="F76" s="19"/>
      <c r="G76" s="19"/>
      <c r="H76" s="19"/>
    </row>
    <row r="77" spans="2:11">
      <c r="E77" s="19"/>
      <c r="F77" s="19"/>
      <c r="G77" s="19"/>
      <c r="H77" s="19"/>
    </row>
    <row r="78" spans="2:11">
      <c r="B78" t="s">
        <v>37</v>
      </c>
      <c r="D78" t="s">
        <v>38</v>
      </c>
    </row>
    <row r="79" spans="2:11">
      <c r="B79" s="18" t="s">
        <v>34</v>
      </c>
      <c r="E79" s="17" t="s">
        <v>35</v>
      </c>
      <c r="K79" s="17"/>
    </row>
    <row r="80" spans="2:11">
      <c r="E80" s="17" t="s">
        <v>36</v>
      </c>
    </row>
  </sheetData>
  <mergeCells count="16">
    <mergeCell ref="C7:E7"/>
    <mergeCell ref="B9:F11"/>
    <mergeCell ref="B23:C23"/>
    <mergeCell ref="C35:H35"/>
    <mergeCell ref="B56:C56"/>
    <mergeCell ref="B61:H61"/>
    <mergeCell ref="B58:F58"/>
    <mergeCell ref="B52:F52"/>
    <mergeCell ref="B65:J65"/>
    <mergeCell ref="B60:J60"/>
    <mergeCell ref="B68:D68"/>
    <mergeCell ref="B70:G70"/>
    <mergeCell ref="B72:G72"/>
    <mergeCell ref="B62:J62"/>
    <mergeCell ref="B63:J63"/>
    <mergeCell ref="B64:J64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2024-03-26T10:51:47Z</cp:lastPrinted>
  <dcterms:created xsi:type="dcterms:W3CDTF">2020-05-24T09:53:44Z</dcterms:created>
  <dcterms:modified xsi:type="dcterms:W3CDTF">2025-03-19T13:31:00Z</dcterms:modified>
</cp:coreProperties>
</file>