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in.walczyk\Desktop\przetarg mundury 25\"/>
    </mc:Choice>
  </mc:AlternateContent>
  <xr:revisionPtr revIDLastSave="0" documentId="13_ncr:1_{30E43226-C4D3-49B5-AEBB-04E073274AA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kreslenie ilości na lata 2021-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1" l="1"/>
</calcChain>
</file>

<file path=xl/sharedStrings.xml><?xml version="1.0" encoding="utf-8"?>
<sst xmlns="http://schemas.openxmlformats.org/spreadsheetml/2006/main" count="38" uniqueCount="38">
  <si>
    <t>Nadleśnictwo:</t>
  </si>
  <si>
    <t>L.p.</t>
  </si>
  <si>
    <t>Wyszczególnienie</t>
  </si>
  <si>
    <t>NADLEŚNICTWO ŁOSIE</t>
  </si>
  <si>
    <t>Kurtka przeciwdeszczowa kolor ostrzegawczy- robotnik</t>
  </si>
  <si>
    <t>Obuwie ochronne - robotnik sprzątaczka</t>
  </si>
  <si>
    <t>Torba skórzana - raportówka</t>
  </si>
  <si>
    <t>Ubranie letnie robotnik - komplet roboczy</t>
  </si>
  <si>
    <t>Rękawice robocze z wytrzymałej powlekanej dzianiny</t>
  </si>
  <si>
    <t>Rękawice robocze pięciopoalcowe skórzano- tkaninowe</t>
  </si>
  <si>
    <t>Fartuch roboczy ochronny</t>
  </si>
  <si>
    <t>kamizelka ocieplająca wykonana z materiału typu softshell</t>
  </si>
  <si>
    <t>Ubranie letnie (kurtka+ pary spodni)typ 2 STARBAK</t>
  </si>
  <si>
    <t>Ubranie ocieplone dwuczęściowe z membraną oddychającą</t>
  </si>
  <si>
    <t>Kurtka i spodnie przeciwdeszczowe  typ 2RAIN LIGHT</t>
  </si>
  <si>
    <t xml:space="preserve">Kalosze ochronne LEMINGO RANCHER - Buty Gumowe </t>
  </si>
  <si>
    <t xml:space="preserve">Kalosze z ocieplaczem DEMAR NEW TRAYK - Ocieplone </t>
  </si>
  <si>
    <t>Buty terenowe wodochronne z membraną  typ WOJAS 5254</t>
  </si>
  <si>
    <t>Czapka robocza letnia SIMPLE WR/AX</t>
  </si>
  <si>
    <t>Czapka robocza ocieplona SIMPLE SL</t>
  </si>
  <si>
    <t xml:space="preserve">Kalesony- Leginsy termoaktywne typ2 WOODSMAN </t>
  </si>
  <si>
    <t xml:space="preserve">Koszula robocza długi rękaw </t>
  </si>
  <si>
    <t>Koszulka krótki rękaw/t-shirt , 1 szt bawełna z dodatkiem elastanu</t>
  </si>
  <si>
    <t>Koszulka termoaktywna krótki rękaw typ 1 CALIFORNIA</t>
  </si>
  <si>
    <t>Koszulka termoaktywna długi rękaw  typ 1 CALIFORNIA</t>
  </si>
  <si>
    <t>Skarpety letnie termoaktywne ,kevlar TRAPER PRO</t>
  </si>
  <si>
    <t>Skarpety zimowe termoaktywne, kevlar TRAPER PRO</t>
  </si>
  <si>
    <t xml:space="preserve">Kamizelka cieplochronna robotnik </t>
  </si>
  <si>
    <t xml:space="preserve">Ubranie letnie kolor ostrzegawczy - robotnik </t>
  </si>
  <si>
    <t>Sporządził:</t>
  </si>
  <si>
    <t>Bożena Załęska</t>
  </si>
  <si>
    <t>Specjalista ds.pracowniczych</t>
  </si>
  <si>
    <t>Ilość sztuk do wydania w 2025r</t>
  </si>
  <si>
    <t>Ubranie zimowe w kolorze ostrzegawczym rob leśny</t>
  </si>
  <si>
    <t>Chełm</t>
  </si>
  <si>
    <t>Kamizelka ostrrzegawcza</t>
  </si>
  <si>
    <t xml:space="preserve">Zestawienie sortow  do zamówienia na 2025 rok   </t>
  </si>
  <si>
    <t>RAZEM [szt.]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</si>
</sst>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b/>
      <sz val="14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5"/>
      <name val="Arial"/>
      <family val="2"/>
      <charset val="238"/>
    </font>
    <font>
      <b/>
      <sz val="5"/>
      <name val="Arial CE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9" fillId="0" borderId="0" xfId="0" applyFont="1"/>
    <xf numFmtId="0" fontId="7" fillId="0" borderId="13" xfId="0" applyFont="1" applyBorder="1" applyAlignment="1">
      <alignment horizontal="left"/>
    </xf>
    <xf numFmtId="2" fontId="7" fillId="0" borderId="15" xfId="0" applyNumberFormat="1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1" fontId="7" fillId="2" borderId="12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2" fontId="7" fillId="4" borderId="15" xfId="0" applyNumberFormat="1" applyFont="1" applyFill="1" applyBorder="1" applyAlignment="1">
      <alignment horizontal="left"/>
    </xf>
    <xf numFmtId="1" fontId="7" fillId="4" borderId="1" xfId="0" applyNumberFormat="1" applyFont="1" applyFill="1" applyBorder="1" applyAlignment="1">
      <alignment horizontal="center" vertical="center"/>
    </xf>
    <xf numFmtId="1" fontId="7" fillId="4" borderId="14" xfId="0" applyNumberFormat="1" applyFont="1" applyFill="1" applyBorder="1" applyAlignment="1">
      <alignment horizontal="center" vertical="center"/>
    </xf>
    <xf numFmtId="0" fontId="10" fillId="0" borderId="0" xfId="0" applyFont="1"/>
    <xf numFmtId="14" fontId="0" fillId="0" borderId="0" xfId="0" applyNumberForma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NumberFormat="1" applyFont="1"/>
    <xf numFmtId="0" fontId="0" fillId="0" borderId="0" xfId="0" applyNumberFormat="1"/>
    <xf numFmtId="0" fontId="7" fillId="0" borderId="2" xfId="0" applyNumberFormat="1" applyFont="1" applyBorder="1" applyAlignment="1">
      <alignment vertical="center"/>
    </xf>
    <xf numFmtId="0" fontId="7" fillId="0" borderId="5" xfId="0" applyNumberFormat="1" applyFont="1" applyBorder="1" applyAlignment="1">
      <alignment vertical="center"/>
    </xf>
    <xf numFmtId="0" fontId="8" fillId="0" borderId="8" xfId="0" applyNumberFormat="1" applyFont="1" applyBorder="1" applyAlignment="1">
      <alignment horizontal="center"/>
    </xf>
    <xf numFmtId="0" fontId="7" fillId="0" borderId="12" xfId="0" applyNumberFormat="1" applyFont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D47"/>
  <sheetViews>
    <sheetView tabSelected="1" workbookViewId="0">
      <selection activeCell="F43" sqref="F43"/>
    </sheetView>
  </sheetViews>
  <sheetFormatPr defaultRowHeight="13.2" x14ac:dyDescent="0.25"/>
  <cols>
    <col min="1" max="1" width="1" customWidth="1"/>
    <col min="2" max="2" width="11.5546875" style="28" customWidth="1"/>
    <col min="3" max="3" width="61.6640625" customWidth="1"/>
    <col min="4" max="4" width="12.44140625" style="4" customWidth="1"/>
  </cols>
  <sheetData>
    <row r="1" spans="2:4" ht="15" x14ac:dyDescent="0.25">
      <c r="B1" s="27"/>
      <c r="C1" t="s">
        <v>0</v>
      </c>
      <c r="D1" s="1"/>
    </row>
    <row r="2" spans="2:4" ht="45" customHeight="1" x14ac:dyDescent="0.25">
      <c r="B2" s="27"/>
      <c r="C2" s="15" t="s">
        <v>3</v>
      </c>
      <c r="D2" s="2"/>
    </row>
    <row r="3" spans="2:4" ht="15" x14ac:dyDescent="0.25">
      <c r="B3" s="27"/>
      <c r="C3" s="3"/>
      <c r="D3" s="2"/>
    </row>
    <row r="4" spans="2:4" ht="107.25" customHeight="1" x14ac:dyDescent="0.25">
      <c r="B4" s="21" t="s">
        <v>36</v>
      </c>
      <c r="C4" s="22"/>
      <c r="D4" s="22"/>
    </row>
    <row r="5" spans="2:4" ht="15" customHeight="1" x14ac:dyDescent="0.25">
      <c r="B5" s="22"/>
      <c r="C5" s="22"/>
      <c r="D5" s="22"/>
    </row>
    <row r="6" spans="2:4" ht="13.8" thickBot="1" x14ac:dyDescent="0.3"/>
    <row r="7" spans="2:4" ht="19.5" customHeight="1" thickTop="1" x14ac:dyDescent="0.25">
      <c r="B7" s="29" t="s">
        <v>1</v>
      </c>
      <c r="C7" s="23" t="s">
        <v>2</v>
      </c>
      <c r="D7" s="25" t="s">
        <v>32</v>
      </c>
    </row>
    <row r="8" spans="2:4" s="5" customFormat="1" ht="65.25" customHeight="1" thickBot="1" x14ac:dyDescent="0.3">
      <c r="B8" s="30"/>
      <c r="C8" s="24"/>
      <c r="D8" s="26"/>
    </row>
    <row r="9" spans="2:4" s="8" customFormat="1" ht="8.25" customHeight="1" thickBot="1" x14ac:dyDescent="0.2">
      <c r="B9" s="31">
        <v>1</v>
      </c>
      <c r="C9" s="6">
        <v>2</v>
      </c>
      <c r="D9" s="7">
        <v>3</v>
      </c>
    </row>
    <row r="10" spans="2:4" ht="18" customHeight="1" thickBot="1" x14ac:dyDescent="0.3">
      <c r="B10" s="32">
        <v>1</v>
      </c>
      <c r="C10" s="9" t="s">
        <v>12</v>
      </c>
      <c r="D10" s="18">
        <v>27</v>
      </c>
    </row>
    <row r="11" spans="2:4" ht="18" customHeight="1" thickBot="1" x14ac:dyDescent="0.3">
      <c r="B11" s="32">
        <v>2</v>
      </c>
      <c r="C11" s="10" t="s">
        <v>13</v>
      </c>
      <c r="D11" s="17">
        <v>5</v>
      </c>
    </row>
    <row r="12" spans="2:4" ht="18" customHeight="1" thickBot="1" x14ac:dyDescent="0.3">
      <c r="B12" s="32">
        <v>3</v>
      </c>
      <c r="C12" s="10" t="s">
        <v>14</v>
      </c>
      <c r="D12" s="17">
        <v>8</v>
      </c>
    </row>
    <row r="13" spans="2:4" ht="18" customHeight="1" thickBot="1" x14ac:dyDescent="0.3">
      <c r="B13" s="32">
        <v>4</v>
      </c>
      <c r="C13" s="10" t="s">
        <v>15</v>
      </c>
      <c r="D13" s="17">
        <v>6</v>
      </c>
    </row>
    <row r="14" spans="2:4" ht="18" customHeight="1" thickBot="1" x14ac:dyDescent="0.3">
      <c r="B14" s="32">
        <v>5</v>
      </c>
      <c r="C14" s="11" t="s">
        <v>16</v>
      </c>
      <c r="D14" s="17">
        <v>10</v>
      </c>
    </row>
    <row r="15" spans="2:4" ht="18" customHeight="1" thickBot="1" x14ac:dyDescent="0.3">
      <c r="B15" s="32">
        <v>6</v>
      </c>
      <c r="C15" s="10" t="s">
        <v>17</v>
      </c>
      <c r="D15" s="17">
        <v>35</v>
      </c>
    </row>
    <row r="16" spans="2:4" ht="18" customHeight="1" thickBot="1" x14ac:dyDescent="0.3">
      <c r="B16" s="32">
        <v>7</v>
      </c>
      <c r="C16" s="11" t="s">
        <v>18</v>
      </c>
      <c r="D16" s="17">
        <v>30</v>
      </c>
    </row>
    <row r="17" spans="2:4" ht="18" customHeight="1" thickBot="1" x14ac:dyDescent="0.3">
      <c r="B17" s="32">
        <v>8</v>
      </c>
      <c r="C17" s="10" t="s">
        <v>19</v>
      </c>
      <c r="D17" s="17">
        <v>5</v>
      </c>
    </row>
    <row r="18" spans="2:4" ht="18" customHeight="1" thickBot="1" x14ac:dyDescent="0.3">
      <c r="B18" s="32">
        <v>9</v>
      </c>
      <c r="C18" s="10" t="s">
        <v>20</v>
      </c>
      <c r="D18" s="17">
        <v>35</v>
      </c>
    </row>
    <row r="19" spans="2:4" ht="18" customHeight="1" thickBot="1" x14ac:dyDescent="0.3">
      <c r="B19" s="32">
        <v>10</v>
      </c>
      <c r="C19" s="10" t="s">
        <v>21</v>
      </c>
      <c r="D19" s="17">
        <v>40</v>
      </c>
    </row>
    <row r="20" spans="2:4" ht="18" customHeight="1" thickBot="1" x14ac:dyDescent="0.3">
      <c r="B20" s="32">
        <v>11</v>
      </c>
      <c r="C20" s="16" t="s">
        <v>22</v>
      </c>
      <c r="D20" s="17">
        <v>35</v>
      </c>
    </row>
    <row r="21" spans="2:4" ht="18" customHeight="1" thickBot="1" x14ac:dyDescent="0.3">
      <c r="B21" s="32">
        <v>12</v>
      </c>
      <c r="C21" s="16" t="s">
        <v>23</v>
      </c>
      <c r="D21" s="17">
        <v>35</v>
      </c>
    </row>
    <row r="22" spans="2:4" ht="18" customHeight="1" thickBot="1" x14ac:dyDescent="0.3">
      <c r="B22" s="32">
        <v>13</v>
      </c>
      <c r="C22" s="16" t="s">
        <v>24</v>
      </c>
      <c r="D22" s="17">
        <v>35</v>
      </c>
    </row>
    <row r="23" spans="2:4" ht="18" customHeight="1" thickBot="1" x14ac:dyDescent="0.3">
      <c r="B23" s="32">
        <v>14</v>
      </c>
      <c r="C23" s="16" t="s">
        <v>25</v>
      </c>
      <c r="D23" s="17">
        <v>90</v>
      </c>
    </row>
    <row r="24" spans="2:4" ht="18" customHeight="1" thickBot="1" x14ac:dyDescent="0.3">
      <c r="B24" s="32">
        <v>15</v>
      </c>
      <c r="C24" s="16" t="s">
        <v>26</v>
      </c>
      <c r="D24" s="17">
        <v>90</v>
      </c>
    </row>
    <row r="25" spans="2:4" ht="18" customHeight="1" thickBot="1" x14ac:dyDescent="0.3">
      <c r="B25" s="32">
        <v>16</v>
      </c>
      <c r="C25" s="16" t="s">
        <v>6</v>
      </c>
      <c r="D25" s="17">
        <v>10</v>
      </c>
    </row>
    <row r="26" spans="2:4" ht="18" customHeight="1" thickBot="1" x14ac:dyDescent="0.3">
      <c r="B26" s="32">
        <v>17</v>
      </c>
      <c r="C26" s="16" t="s">
        <v>27</v>
      </c>
      <c r="D26" s="17">
        <v>1</v>
      </c>
    </row>
    <row r="27" spans="2:4" ht="18" customHeight="1" thickBot="1" x14ac:dyDescent="0.3">
      <c r="B27" s="32">
        <v>18</v>
      </c>
      <c r="C27" s="16" t="s">
        <v>7</v>
      </c>
      <c r="D27" s="17">
        <v>1</v>
      </c>
    </row>
    <row r="28" spans="2:4" ht="18" customHeight="1" thickBot="1" x14ac:dyDescent="0.3">
      <c r="B28" s="32">
        <v>19</v>
      </c>
      <c r="C28" s="16" t="s">
        <v>28</v>
      </c>
      <c r="D28" s="17">
        <v>1</v>
      </c>
    </row>
    <row r="29" spans="2:4" ht="18" customHeight="1" thickBot="1" x14ac:dyDescent="0.3">
      <c r="B29" s="32">
        <v>20</v>
      </c>
      <c r="C29" s="16" t="s">
        <v>8</v>
      </c>
      <c r="D29" s="17">
        <v>50</v>
      </c>
    </row>
    <row r="30" spans="2:4" ht="18" customHeight="1" thickBot="1" x14ac:dyDescent="0.3">
      <c r="B30" s="32">
        <v>21</v>
      </c>
      <c r="C30" s="16" t="s">
        <v>9</v>
      </c>
      <c r="D30" s="17">
        <v>40</v>
      </c>
    </row>
    <row r="31" spans="2:4" ht="18" customHeight="1" thickBot="1" x14ac:dyDescent="0.3">
      <c r="B31" s="32">
        <v>22</v>
      </c>
      <c r="C31" s="16" t="s">
        <v>4</v>
      </c>
      <c r="D31" s="17">
        <v>1</v>
      </c>
    </row>
    <row r="32" spans="2:4" ht="18" customHeight="1" thickBot="1" x14ac:dyDescent="0.3">
      <c r="B32" s="32">
        <v>23</v>
      </c>
      <c r="C32" s="16" t="s">
        <v>10</v>
      </c>
      <c r="D32" s="17">
        <v>2</v>
      </c>
    </row>
    <row r="33" spans="2:4" ht="18" customHeight="1" thickBot="1" x14ac:dyDescent="0.3">
      <c r="B33" s="32">
        <v>24</v>
      </c>
      <c r="C33" s="16" t="s">
        <v>5</v>
      </c>
      <c r="D33" s="17">
        <v>1</v>
      </c>
    </row>
    <row r="34" spans="2:4" ht="18" customHeight="1" thickBot="1" x14ac:dyDescent="0.3">
      <c r="B34" s="32">
        <v>25</v>
      </c>
      <c r="C34" s="16" t="s">
        <v>33</v>
      </c>
      <c r="D34" s="17">
        <v>1</v>
      </c>
    </row>
    <row r="35" spans="2:4" ht="18" customHeight="1" thickBot="1" x14ac:dyDescent="0.3">
      <c r="B35" s="32">
        <v>26</v>
      </c>
      <c r="C35" s="16" t="s">
        <v>34</v>
      </c>
      <c r="D35" s="17">
        <v>5</v>
      </c>
    </row>
    <row r="36" spans="2:4" ht="18" customHeight="1" thickBot="1" x14ac:dyDescent="0.3">
      <c r="B36" s="32">
        <v>27</v>
      </c>
      <c r="C36" s="16" t="s">
        <v>35</v>
      </c>
      <c r="D36" s="17">
        <v>10</v>
      </c>
    </row>
    <row r="37" spans="2:4" ht="18" customHeight="1" thickBot="1" x14ac:dyDescent="0.3">
      <c r="B37" s="32">
        <v>28</v>
      </c>
      <c r="C37" s="16" t="s">
        <v>11</v>
      </c>
      <c r="D37" s="17">
        <v>1</v>
      </c>
    </row>
    <row r="38" spans="2:4" ht="19.95" customHeight="1" thickBot="1" x14ac:dyDescent="0.3">
      <c r="B38" s="33"/>
      <c r="C38" s="34" t="s">
        <v>37</v>
      </c>
      <c r="D38" s="12">
        <f>SUM(D9:D37)</f>
        <v>613</v>
      </c>
    </row>
    <row r="39" spans="2:4" ht="19.95" customHeight="1" x14ac:dyDescent="0.25"/>
    <row r="41" spans="2:4" x14ac:dyDescent="0.25">
      <c r="C41" s="19"/>
    </row>
    <row r="42" spans="2:4" x14ac:dyDescent="0.25">
      <c r="C42" s="13" t="s">
        <v>29</v>
      </c>
      <c r="D42" s="14"/>
    </row>
    <row r="43" spans="2:4" x14ac:dyDescent="0.25">
      <c r="C43" s="13" t="s">
        <v>30</v>
      </c>
      <c r="D43" s="14"/>
    </row>
    <row r="44" spans="2:4" x14ac:dyDescent="0.25">
      <c r="C44" s="19" t="s">
        <v>31</v>
      </c>
      <c r="D44" s="14"/>
    </row>
    <row r="47" spans="2:4" x14ac:dyDescent="0.25">
      <c r="C47" s="20"/>
    </row>
  </sheetData>
  <mergeCells count="5">
    <mergeCell ref="B4:D4"/>
    <mergeCell ref="B5:D5"/>
    <mergeCell ref="B7:B8"/>
    <mergeCell ref="C7:C8"/>
    <mergeCell ref="D7:D8"/>
  </mergeCells>
  <pageMargins left="1.0629921259842521" right="0.78740157480314965" top="1.1811023622047245" bottom="0.98425196850393704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okreslenie ilości na lata 2021-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Rubiś</dc:creator>
  <cp:lastModifiedBy>Nadleśnictwo Łosie</cp:lastModifiedBy>
  <cp:lastPrinted>2024-01-24T11:12:33Z</cp:lastPrinted>
  <dcterms:created xsi:type="dcterms:W3CDTF">2017-08-17T06:52:06Z</dcterms:created>
  <dcterms:modified xsi:type="dcterms:W3CDTF">2025-01-22T22:41:53Z</dcterms:modified>
</cp:coreProperties>
</file>